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863" documentId="8_{63075111-D46B-44E5-9164-746FA98FCA5F}" xr6:coauthVersionLast="47" xr6:coauthVersionMax="47" xr10:uidLastSave="{CE8A5853-EBFD-416E-81DD-3E7E7FDC5D62}"/>
  <bookViews>
    <workbookView xWindow="19330" yWindow="0" windowWidth="23150" windowHeight="20940" tabRatio="860" xr2:uid="{0DBAC4B9-9FA0-4CCD-B1AA-BE4F222D19A8}"/>
  </bookViews>
  <sheets>
    <sheet name="F-4-1監査" sheetId="20" r:id="rId1"/>
    <sheet name="F-4-2脆弱性" sheetId="22" r:id="rId2"/>
    <sheet name="F-4-6脆弱性＋ペネトレ" sheetId="23" r:id="rId3"/>
    <sheet name="F-4-3フォレンジック" sheetId="24" r:id="rId4"/>
    <sheet name="F-4-4監視・運用_作業用" sheetId="25" r:id="rId5"/>
    <sheet name="F-4-5機器検証単体" sheetId="26" r:id="rId6"/>
    <sheet name="F-4-5機器検証+脆弱性" sheetId="27" r:id="rId7"/>
  </sheets>
  <definedNames>
    <definedName name="_xlnm.Print_Area" localSheetId="0">'F-4-1監査'!#REF!</definedName>
    <definedName name="_xlnm.Print_Area" localSheetId="1">'F-4-2脆弱性'!#REF!</definedName>
    <definedName name="_xlnm.Print_Area" localSheetId="3">'F-4-3フォレンジック'!#REF!</definedName>
    <definedName name="_xlnm.Print_Area" localSheetId="4">'F-4-4監視・運用_作業用'!$A$1:$E$39</definedName>
    <definedName name="_xlnm.Print_Area" localSheetId="6">'F-4-5機器検証+脆弱性'!$A$1:$E$57</definedName>
    <definedName name="_xlnm.Print_Area" localSheetId="5">'F-4-5機器検証単体'!$A$1:$E$43</definedName>
    <definedName name="_xlnm.Print_Area" localSheetId="2">'F-4-6脆弱性＋ペネトレ'!#REF!</definedName>
    <definedName name="_xlnm.Print_Titles" localSheetId="0">'F-4-1監査'!$3:$3</definedName>
    <definedName name="_xlnm.Print_Titles" localSheetId="1">'F-4-2脆弱性'!$3:$3</definedName>
    <definedName name="_xlnm.Print_Titles" localSheetId="3">'F-4-3フォレンジック'!$3:$3</definedName>
    <definedName name="_xlnm.Print_Titles" localSheetId="4">'F-4-4監視・運用_作業用'!$3:$3</definedName>
    <definedName name="_xlnm.Print_Titles" localSheetId="6">'F-4-5機器検証+脆弱性'!$3:$3</definedName>
    <definedName name="_xlnm.Print_Titles" localSheetId="5">'F-4-5機器検証単体'!$3:$3</definedName>
    <definedName name="_xlnm.Print_Titles" localSheetId="2">'F-4-6脆弱性＋ペネトレ'!$3:$3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<sst xmlns="http://schemas.openxmlformats.org/spreadsheetml/2006/main" count="859" uniqueCount="274">
  <si>
    <t>情報セキュリティ監査サービス</t>
    <rPh sb="0" eb="2">
      <t>ジョウホウ</t>
    </rPh>
    <rPh sb="8" eb="10">
      <t>カンサ</t>
    </rPh>
    <phoneticPr fontId="1"/>
  </si>
  <si>
    <t>No</t>
    <phoneticPr fontId="1"/>
  </si>
  <si>
    <t>確　　認　　事　　項</t>
    <rPh sb="0" eb="1">
      <t>アキラ</t>
    </rPh>
    <rPh sb="3" eb="4">
      <t>ニン</t>
    </rPh>
    <rPh sb="6" eb="7">
      <t>コト</t>
    </rPh>
    <rPh sb="9" eb="10">
      <t>コウ</t>
    </rPh>
    <phoneticPr fontId="1"/>
  </si>
  <si>
    <t>(前提)情報セキュリティ監査サービスが実在するか</t>
    <rPh sb="1" eb="3">
      <t>ゼンテイ</t>
    </rPh>
    <rPh sb="4" eb="6">
      <t>ジョウホウ</t>
    </rPh>
    <rPh sb="12" eb="14">
      <t>カンサ</t>
    </rPh>
    <rPh sb="19" eb="21">
      <t>ジツザイ</t>
    </rPh>
    <phoneticPr fontId="1"/>
  </si>
  <si>
    <t>・サービス名称が総称名、通称や別名等の場合、その一部サービスとして情報セキュリティ監査が実施されていることが明確か</t>
    <rPh sb="12" eb="14">
      <t>ツウショウ</t>
    </rPh>
    <rPh sb="15" eb="17">
      <t>ベツメイ</t>
    </rPh>
    <rPh sb="17" eb="18">
      <t>トウ</t>
    </rPh>
    <rPh sb="54" eb="56">
      <t>メイカク</t>
    </rPh>
    <phoneticPr fontId="1"/>
  </si>
  <si>
    <t>◎情報セキュリティ監査サービスとの対応関係が確認できるページの写し</t>
    <rPh sb="17" eb="19">
      <t>タイオウ</t>
    </rPh>
    <rPh sb="19" eb="21">
      <t>カンケイ</t>
    </rPh>
    <rPh sb="22" eb="24">
      <t>カクニン</t>
    </rPh>
    <phoneticPr fontId="1"/>
  </si>
  <si>
    <t>◎サービス名称が記載された顧客への提出資料等</t>
    <rPh sb="5" eb="7">
      <t>メイショウ</t>
    </rPh>
    <rPh sb="8" eb="10">
      <t>キサイ</t>
    </rPh>
    <rPh sb="13" eb="15">
      <t>コキャク</t>
    </rPh>
    <rPh sb="17" eb="19">
      <t>テイシュツ</t>
    </rPh>
    <rPh sb="19" eb="21">
      <t>シリョウ</t>
    </rPh>
    <rPh sb="21" eb="22">
      <t>トウ</t>
    </rPh>
    <phoneticPr fontId="1"/>
  </si>
  <si>
    <t>委託先の項目</t>
    <phoneticPr fontId="1"/>
  </si>
  <si>
    <t>ア　専門性を有する者の在籍状況</t>
    <phoneticPr fontId="1"/>
  </si>
  <si>
    <t>資格を有する技術責任者(監査人の中から1名以上)が業務に従事しているか</t>
    <rPh sb="0" eb="2">
      <t>シカク</t>
    </rPh>
    <rPh sb="3" eb="4">
      <t>ユウ</t>
    </rPh>
    <rPh sb="25" eb="27">
      <t>ギョウム</t>
    </rPh>
    <rPh sb="28" eb="30">
      <t>ジュウジ</t>
    </rPh>
    <phoneticPr fontId="1"/>
  </si>
  <si>
    <t>・資格を有する技術責任者(監査人の中から1名以上)が明確か</t>
    <rPh sb="1" eb="3">
      <t>シカク</t>
    </rPh>
    <rPh sb="4" eb="5">
      <t>ユウ</t>
    </rPh>
    <rPh sb="26" eb="28">
      <t>メイカク</t>
    </rPh>
    <phoneticPr fontId="1"/>
  </si>
  <si>
    <t>・監査人の資格は例示1-1に定められた資格か</t>
    <rPh sb="1" eb="3">
      <t>カンサ</t>
    </rPh>
    <rPh sb="3" eb="4">
      <t>ニン</t>
    </rPh>
    <rPh sb="5" eb="7">
      <t>シカク</t>
    </rPh>
    <rPh sb="14" eb="15">
      <t>サダ</t>
    </rPh>
    <rPh sb="19" eb="21">
      <t>シカク</t>
    </rPh>
    <phoneticPr fontId="1"/>
  </si>
  <si>
    <t>・例示1-1に定められた資格を含め、監査人の資格が例示相当であることを説明した資料が添付されているか</t>
    <phoneticPr fontId="1"/>
  </si>
  <si>
    <t>イ　サービス仕様の明示</t>
    <rPh sb="6" eb="8">
      <t>シヨウ</t>
    </rPh>
    <rPh sb="9" eb="11">
      <t>メイジ</t>
    </rPh>
    <phoneticPr fontId="1"/>
  </si>
  <si>
    <t>情報セキュリティ監査サービスの提供において用いる基準</t>
    <rPh sb="0" eb="2">
      <t>ジョウホウ</t>
    </rPh>
    <rPh sb="8" eb="10">
      <t>カンサ</t>
    </rPh>
    <rPh sb="15" eb="17">
      <t>テイキョウ</t>
    </rPh>
    <rPh sb="21" eb="22">
      <t>モチ</t>
    </rPh>
    <rPh sb="24" eb="26">
      <t>キジュン</t>
    </rPh>
    <phoneticPr fontId="1"/>
  </si>
  <si>
    <t>・情報セキュリティ監査サービスの提供において用いる、具体的な基準と発行主体が明確か(例示4-1の基準)</t>
    <rPh sb="42" eb="44">
      <t>レイジ</t>
    </rPh>
    <phoneticPr fontId="1"/>
  </si>
  <si>
    <t>・例示4-1以外の基準の場合、例示相当であることが明確か</t>
    <rPh sb="25" eb="27">
      <t>メイカク</t>
    </rPh>
    <phoneticPr fontId="1"/>
  </si>
  <si>
    <t>◎基準の例示相当の説明資料</t>
    <rPh sb="1" eb="3">
      <t>キジュン</t>
    </rPh>
    <rPh sb="4" eb="6">
      <t>レイジ</t>
    </rPh>
    <rPh sb="6" eb="8">
      <t>ソウトウ</t>
    </rPh>
    <rPh sb="9" eb="11">
      <t>セツメイ</t>
    </rPh>
    <rPh sb="11" eb="13">
      <t>シリョウ</t>
    </rPh>
    <phoneticPr fontId="1"/>
  </si>
  <si>
    <t>a. URLで基準が確認できるか</t>
    <rPh sb="7" eb="9">
      <t>キジュン</t>
    </rPh>
    <rPh sb="10" eb="12">
      <t>カクニン</t>
    </rPh>
    <phoneticPr fontId="1"/>
  </si>
  <si>
    <t>b. 契約・約款で基準が確認できるか</t>
    <rPh sb="3" eb="5">
      <t>ケイヤク</t>
    </rPh>
    <rPh sb="6" eb="8">
      <t>ヤッカン</t>
    </rPh>
    <rPh sb="9" eb="11">
      <t>キジュン</t>
    </rPh>
    <rPh sb="12" eb="14">
      <t>カクニン</t>
    </rPh>
    <phoneticPr fontId="1"/>
  </si>
  <si>
    <t>◎基準が確認できる契約・約款等</t>
    <rPh sb="1" eb="3">
      <t>キジュン</t>
    </rPh>
    <rPh sb="4" eb="6">
      <t>カクニン</t>
    </rPh>
    <rPh sb="9" eb="11">
      <t>ケイヤク</t>
    </rPh>
    <rPh sb="12" eb="14">
      <t>ヤッカン</t>
    </rPh>
    <rPh sb="14" eb="15">
      <t>トウ</t>
    </rPh>
    <phoneticPr fontId="1"/>
  </si>
  <si>
    <t>c. その他の場合、添付資料に具体的内容が記載されているか</t>
    <rPh sb="5" eb="6">
      <t>タ</t>
    </rPh>
    <rPh sb="7" eb="9">
      <t>バアイ</t>
    </rPh>
    <rPh sb="15" eb="18">
      <t>グタイテキ</t>
    </rPh>
    <rPh sb="18" eb="20">
      <t>ナイヨウ</t>
    </rPh>
    <rPh sb="21" eb="23">
      <t>キサイ</t>
    </rPh>
    <phoneticPr fontId="1"/>
  </si>
  <si>
    <t>◎基準が確認できる他の資料</t>
    <rPh sb="1" eb="3">
      <t>キジュン</t>
    </rPh>
    <rPh sb="4" eb="6">
      <t>カクニン</t>
    </rPh>
    <rPh sb="9" eb="10">
      <t>タ</t>
    </rPh>
    <rPh sb="11" eb="13">
      <t>シリョウ</t>
    </rPh>
    <phoneticPr fontId="1"/>
  </si>
  <si>
    <t>（ア）品質の維持・向上に関する手続</t>
    <phoneticPr fontId="1"/>
  </si>
  <si>
    <t>a. のレビューを行っているか</t>
    <rPh sb="9" eb="10">
      <t>オコナ</t>
    </rPh>
    <phoneticPr fontId="1"/>
  </si>
  <si>
    <t>b. の査読を行っているか</t>
    <rPh sb="4" eb="6">
      <t>サドク</t>
    </rPh>
    <rPh sb="7" eb="8">
      <t>オコナ</t>
    </rPh>
    <phoneticPr fontId="1"/>
  </si>
  <si>
    <t>凡例：</t>
    <rPh sb="0" eb="2">
      <t>ハンレイ</t>
    </rPh>
    <phoneticPr fontId="1"/>
  </si>
  <si>
    <t>　太枠内は、選択事項です。</t>
    <phoneticPr fontId="1"/>
  </si>
  <si>
    <t>注01：</t>
    <phoneticPr fontId="1"/>
  </si>
  <si>
    <t>脆弱性診断サービス</t>
    <rPh sb="0" eb="3">
      <t>ゼイジャクセイ</t>
    </rPh>
    <rPh sb="3" eb="5">
      <t>シンダン</t>
    </rPh>
    <phoneticPr fontId="1"/>
  </si>
  <si>
    <t>(前提)脆弱性診断サービスが実在するか</t>
    <rPh sb="1" eb="3">
      <t>ゼンテイ</t>
    </rPh>
    <rPh sb="4" eb="7">
      <t>ゼイジャクセイ</t>
    </rPh>
    <rPh sb="7" eb="9">
      <t>シンダン</t>
    </rPh>
    <rPh sb="14" eb="16">
      <t>ジツザイ</t>
    </rPh>
    <phoneticPr fontId="1"/>
  </si>
  <si>
    <t xml:space="preserve">(イ)-①例示2-1に定める専門家コミュニティの講師・リーダの経験者
・講師・リーダ経験者の人数が明確か
・専門家コミュニティが例示2-1以外の場合、例示相当であることを説明した資料が添付されているか
</t>
    <rPh sb="11" eb="12">
      <t>サダ</t>
    </rPh>
    <rPh sb="14" eb="17">
      <t>センモンカ</t>
    </rPh>
    <rPh sb="31" eb="34">
      <t>ケイケンシャ</t>
    </rPh>
    <rPh sb="42" eb="45">
      <t>ケイケンシャ</t>
    </rPh>
    <phoneticPr fontId="1"/>
  </si>
  <si>
    <t>(イ)-②高等教育機関における脆弱性診断サービスの技術を対象とする講師経験を有する者
・講師経験者の人数が明確か
・高等教育機関における教育内容が例示相当の専門性を満たすことを説明した資料が添付されているか</t>
    <rPh sb="68" eb="70">
      <t>キョウイク</t>
    </rPh>
    <rPh sb="70" eb="72">
      <t>ナイヨウ</t>
    </rPh>
    <rPh sb="78" eb="81">
      <t>センモンセイ</t>
    </rPh>
    <rPh sb="82" eb="83">
      <t>ミ</t>
    </rPh>
    <phoneticPr fontId="1"/>
  </si>
  <si>
    <t>(エ)例示3-1に定める研修を修了した者
・研修を修了した者の人数は明確か
・研修が例示3-1以外の場合、例示相当であることを説明した資料が添付されているか</t>
    <rPh sb="9" eb="10">
      <t>サダ</t>
    </rPh>
    <rPh sb="12" eb="14">
      <t>ケンシュウ</t>
    </rPh>
    <rPh sb="15" eb="17">
      <t>シュウリョウ</t>
    </rPh>
    <rPh sb="19" eb="20">
      <t>モノ</t>
    </rPh>
    <rPh sb="29" eb="30">
      <t>モノ</t>
    </rPh>
    <rPh sb="31" eb="33">
      <t>ニンズウ</t>
    </rPh>
    <rPh sb="34" eb="36">
      <t>メイカク</t>
    </rPh>
    <rPh sb="39" eb="41">
      <t>ケンシュウ</t>
    </rPh>
    <phoneticPr fontId="1"/>
  </si>
  <si>
    <t>a. URLでサービス仕様が確認できるか</t>
    <rPh sb="11" eb="13">
      <t>シヨウ</t>
    </rPh>
    <rPh sb="14" eb="16">
      <t>カクニン</t>
    </rPh>
    <phoneticPr fontId="1"/>
  </si>
  <si>
    <t>b. 契約・約款でサービス仕様が確認できるか</t>
    <rPh sb="3" eb="5">
      <t>ケイヤク</t>
    </rPh>
    <rPh sb="6" eb="8">
      <t>ヤッカン</t>
    </rPh>
    <rPh sb="13" eb="15">
      <t>シヨウ</t>
    </rPh>
    <rPh sb="16" eb="18">
      <t>カクニン</t>
    </rPh>
    <phoneticPr fontId="1"/>
  </si>
  <si>
    <t>◎サービス仕様が確認できる契約・約款等</t>
    <rPh sb="5" eb="7">
      <t>シヨウ</t>
    </rPh>
    <rPh sb="8" eb="10">
      <t>カクニン</t>
    </rPh>
    <rPh sb="13" eb="15">
      <t>ケイヤク</t>
    </rPh>
    <rPh sb="16" eb="18">
      <t>ヤッカン</t>
    </rPh>
    <rPh sb="18" eb="19">
      <t>トウ</t>
    </rPh>
    <phoneticPr fontId="1"/>
  </si>
  <si>
    <t>◎サービス仕様が確認できる他の資料</t>
    <rPh sb="5" eb="7">
      <t>シヨウ</t>
    </rPh>
    <rPh sb="8" eb="10">
      <t>カクニン</t>
    </rPh>
    <rPh sb="13" eb="14">
      <t>タ</t>
    </rPh>
    <rPh sb="15" eb="17">
      <t>シリョウ</t>
    </rPh>
    <phoneticPr fontId="1"/>
  </si>
  <si>
    <t>（イ）脆弱性診断サービスに従事する者に対して、例示7-2に定める教育及び研修等のいずれかを実施又は受講させているか</t>
    <phoneticPr fontId="1"/>
  </si>
  <si>
    <t>デジタルフォレンジックサービス</t>
    <phoneticPr fontId="1"/>
  </si>
  <si>
    <t>(前提)デジタルフォレンジックサービスが実在するか</t>
    <rPh sb="1" eb="3">
      <t>ゼンテイ</t>
    </rPh>
    <rPh sb="20" eb="22">
      <t>ジツザイ</t>
    </rPh>
    <phoneticPr fontId="1"/>
  </si>
  <si>
    <t>(ア)例示1-3に定める資格を有する者
・有資格者の人数が明確か
・例示1-3に定める資格を含め、例示相当であることを説明した資料が添付されているか</t>
    <rPh sb="9" eb="10">
      <t>サダ</t>
    </rPh>
    <rPh sb="12" eb="14">
      <t>シカク</t>
    </rPh>
    <rPh sb="15" eb="16">
      <t>ユウ</t>
    </rPh>
    <rPh sb="18" eb="19">
      <t>モノ</t>
    </rPh>
    <rPh sb="21" eb="22">
      <t>ユウ</t>
    </rPh>
    <rPh sb="29" eb="31">
      <t>メイカク</t>
    </rPh>
    <rPh sb="40" eb="41">
      <t>サダ</t>
    </rPh>
    <phoneticPr fontId="1"/>
  </si>
  <si>
    <t xml:space="preserve">(イ)-①例示2-2に定める専門家コミュニティの講師・リーダの経験者
・講師・リーダ経験者の人数が明確か
・専門家コミュニティが例示2-2以外の場合、例示相当であることを説明した資料が添付されているか
</t>
    <rPh sb="11" eb="12">
      <t>サダ</t>
    </rPh>
    <rPh sb="14" eb="17">
      <t>センモンカ</t>
    </rPh>
    <rPh sb="31" eb="34">
      <t>ケイケンシャ</t>
    </rPh>
    <rPh sb="42" eb="45">
      <t>ケイケンシャ</t>
    </rPh>
    <phoneticPr fontId="1"/>
  </si>
  <si>
    <t>(イ)-②高等教育機関におけるデジタルフォレンジックサービスの技術を対象とする講師経験を有する者
・講師経験者の人数が明確か
・高等教育機関における教育内容が例示相当の専門性を満たすことを説明した資料が添付されているか</t>
    <rPh sb="74" eb="76">
      <t>キョウイク</t>
    </rPh>
    <rPh sb="76" eb="78">
      <t>ナイヨウ</t>
    </rPh>
    <rPh sb="84" eb="87">
      <t>センモンセイ</t>
    </rPh>
    <rPh sb="88" eb="89">
      <t>ミ</t>
    </rPh>
    <phoneticPr fontId="1"/>
  </si>
  <si>
    <t>(ウ)例示3-2に定める研修を修了した者
・研修を修了した者の人数は明確か
・研修が例示3-2以外の場合、例示相当であることを説明した資料が添付されているか</t>
    <rPh sb="9" eb="10">
      <t>サダ</t>
    </rPh>
    <rPh sb="12" eb="14">
      <t>ケンシュウ</t>
    </rPh>
    <rPh sb="15" eb="17">
      <t>シュウリョウ</t>
    </rPh>
    <rPh sb="19" eb="20">
      <t>モノ</t>
    </rPh>
    <rPh sb="29" eb="30">
      <t>モノ</t>
    </rPh>
    <rPh sb="31" eb="33">
      <t>ニンズウ</t>
    </rPh>
    <rPh sb="34" eb="36">
      <t>メイカク</t>
    </rPh>
    <rPh sb="39" eb="41">
      <t>ケンシュウ</t>
    </rPh>
    <phoneticPr fontId="1"/>
  </si>
  <si>
    <t>例示4-3の基準に従ってデジタルフォレンジックサービスが行われているか</t>
    <rPh sb="6" eb="8">
      <t>キジュン</t>
    </rPh>
    <rPh sb="9" eb="10">
      <t>シタガ</t>
    </rPh>
    <rPh sb="28" eb="29">
      <t>オコナ</t>
    </rPh>
    <phoneticPr fontId="1"/>
  </si>
  <si>
    <t>・サービス仕様に、例示4-3の証拠保全、解析手順、報告書作成等の各段階での基準を作成する基準が明記されているか
・例示4-3以外の基準の場合、例示相当であることを説明した資料が添付されているか</t>
    <rPh sb="5" eb="7">
      <t>シヨウ</t>
    </rPh>
    <rPh sb="47" eb="49">
      <t>メイキ</t>
    </rPh>
    <phoneticPr fontId="1"/>
  </si>
  <si>
    <t>・サービス仕様に、例示4-3の代表的ツールや製品が明記されているか
・例示4-3以外のツールや製品の場合、例示相当であることを説明した資料が添付されているか</t>
    <rPh sb="5" eb="7">
      <t>シヨウ</t>
    </rPh>
    <rPh sb="15" eb="18">
      <t>ダイヒョウテキ</t>
    </rPh>
    <rPh sb="22" eb="24">
      <t>セイヒン</t>
    </rPh>
    <rPh sb="25" eb="27">
      <t>メイキ</t>
    </rPh>
    <phoneticPr fontId="1"/>
  </si>
  <si>
    <t>・サービス仕様に、例示4-3の対象サービス内容が明記されているか
・例示4-3以外の対象サービス内容の場合、例示相当であることを説明した資料が添付されているか</t>
    <rPh sb="5" eb="7">
      <t>シヨウ</t>
    </rPh>
    <rPh sb="15" eb="17">
      <t>タイショウ</t>
    </rPh>
    <rPh sb="21" eb="23">
      <t>ナイヨウ</t>
    </rPh>
    <rPh sb="24" eb="26">
      <t>メイキ</t>
    </rPh>
    <phoneticPr fontId="1"/>
  </si>
  <si>
    <t>◎品質マニュアルの表紙と目次等
・サービス品質の管理が確認できるもの(該当部分のコピー等)</t>
    <rPh sb="14" eb="15">
      <t>トウ</t>
    </rPh>
    <rPh sb="21" eb="23">
      <t>ヒンシツ</t>
    </rPh>
    <rPh sb="24" eb="26">
      <t>カンリ</t>
    </rPh>
    <rPh sb="27" eb="29">
      <t>カクニン</t>
    </rPh>
    <rPh sb="35" eb="37">
      <t>ガイトウ</t>
    </rPh>
    <rPh sb="37" eb="39">
      <t>ブブン</t>
    </rPh>
    <rPh sb="43" eb="44">
      <t>トウ</t>
    </rPh>
    <phoneticPr fontId="1"/>
  </si>
  <si>
    <t>（イ）報告品質に関する約款及び基準</t>
    <rPh sb="3" eb="5">
      <t>ホウコク</t>
    </rPh>
    <rPh sb="5" eb="7">
      <t>ヒンシツ</t>
    </rPh>
    <rPh sb="8" eb="9">
      <t>カン</t>
    </rPh>
    <rPh sb="11" eb="13">
      <t>ヤッカン</t>
    </rPh>
    <rPh sb="13" eb="14">
      <t>オヨ</t>
    </rPh>
    <rPh sb="15" eb="17">
      <t>キジュン</t>
    </rPh>
    <phoneticPr fontId="1"/>
  </si>
  <si>
    <t>◎約款及び基準
・報告品質に関する事項が確認できるもの(該当部分のコピー等)</t>
    <rPh sb="1" eb="3">
      <t>ヤッカン</t>
    </rPh>
    <rPh sb="3" eb="4">
      <t>オヨ</t>
    </rPh>
    <rPh sb="5" eb="7">
      <t>キジュン</t>
    </rPh>
    <rPh sb="17" eb="19">
      <t>ジコウ</t>
    </rPh>
    <rPh sb="20" eb="22">
      <t>カクニン</t>
    </rPh>
    <rPh sb="28" eb="30">
      <t>ガイトウ</t>
    </rPh>
    <rPh sb="30" eb="32">
      <t>ブブン</t>
    </rPh>
    <rPh sb="36" eb="37">
      <t>トウ</t>
    </rPh>
    <phoneticPr fontId="1"/>
  </si>
  <si>
    <t>（イ）デジタルフォレンジックサービスに従事する者に対して、例示7-3に定める教育及び研修等の継続的なデジタルフォレンジック技術資格維持コースの受講並びに教育及び研修を実施又は受講させているか</t>
    <phoneticPr fontId="1"/>
  </si>
  <si>
    <t>セキュリティ監視・運用サービス</t>
    <phoneticPr fontId="1"/>
  </si>
  <si>
    <t>(前提)セキュリティ監視・運用サービスが実在するか</t>
    <rPh sb="1" eb="3">
      <t>ゼンテイ</t>
    </rPh>
    <rPh sb="10" eb="12">
      <t>カンシ</t>
    </rPh>
    <rPh sb="13" eb="15">
      <t>ウンヨウ</t>
    </rPh>
    <rPh sb="20" eb="22">
      <t>ジツザイ</t>
    </rPh>
    <phoneticPr fontId="1"/>
  </si>
  <si>
    <t>(ア)例示1-4に定める資格を有する者
・有資格者の人数が明確か
・例示1-4に定められた資格を含め、例示相当であることを説明した資料が添付されているか</t>
    <rPh sb="9" eb="10">
      <t>サダ</t>
    </rPh>
    <rPh sb="12" eb="14">
      <t>シカク</t>
    </rPh>
    <rPh sb="15" eb="16">
      <t>ユウ</t>
    </rPh>
    <rPh sb="18" eb="19">
      <t>モノ</t>
    </rPh>
    <rPh sb="21" eb="22">
      <t>ユウ</t>
    </rPh>
    <rPh sb="29" eb="31">
      <t>メイカク</t>
    </rPh>
    <rPh sb="40" eb="41">
      <t>サダ</t>
    </rPh>
    <phoneticPr fontId="1"/>
  </si>
  <si>
    <t xml:space="preserve">(イ)-①例示2-3に定める専門家コミュニティの講師・リーダの経験者
・講師・リーダ経験者の人数が明確か
・専門家コミュニティが例示2-3以外の場合、例示相当であることを説明した資料が添付されているか
</t>
    <rPh sb="11" eb="12">
      <t>サダ</t>
    </rPh>
    <rPh sb="14" eb="17">
      <t>センモンカ</t>
    </rPh>
    <rPh sb="31" eb="34">
      <t>ケイケンシャ</t>
    </rPh>
    <rPh sb="42" eb="45">
      <t>ケイケンシャ</t>
    </rPh>
    <phoneticPr fontId="1"/>
  </si>
  <si>
    <t>(イ)-②高等教育機関におけるセキュリティ監視・運用サービスの技術を対象とする講師経験を有する者
・講師経験者の人数が明確か
・高等教育機関における教育内容が例示相当の専門性を満たすことを説明した資料が添付されているか</t>
    <rPh sb="74" eb="76">
      <t>キョウイク</t>
    </rPh>
    <rPh sb="76" eb="78">
      <t>ナイヨウ</t>
    </rPh>
    <rPh sb="84" eb="87">
      <t>センモンセイ</t>
    </rPh>
    <rPh sb="88" eb="89">
      <t>ミ</t>
    </rPh>
    <phoneticPr fontId="1"/>
  </si>
  <si>
    <t>(エ)例示3-3に定める研修を修了した者
・研修を修了した者の人数は明確か
・研修が例示3-3以外の場合、例示相当であることを説明した資料が添付されているか</t>
    <rPh sb="9" eb="10">
      <t>サダ</t>
    </rPh>
    <rPh sb="12" eb="14">
      <t>ケンシュウ</t>
    </rPh>
    <rPh sb="15" eb="17">
      <t>シュウリョウ</t>
    </rPh>
    <rPh sb="19" eb="20">
      <t>モノ</t>
    </rPh>
    <rPh sb="29" eb="30">
      <t>モノ</t>
    </rPh>
    <rPh sb="31" eb="33">
      <t>ニンズウ</t>
    </rPh>
    <rPh sb="34" eb="36">
      <t>メイカク</t>
    </rPh>
    <rPh sb="39" eb="41">
      <t>ケンシュウ</t>
    </rPh>
    <phoneticPr fontId="1"/>
  </si>
  <si>
    <t>例示6-1の基準に従ってセキュリティ監視・運用サービスが行われているか</t>
    <rPh sb="6" eb="8">
      <t>キジュン</t>
    </rPh>
    <rPh sb="9" eb="10">
      <t>シタガ</t>
    </rPh>
    <rPh sb="28" eb="29">
      <t>オコナ</t>
    </rPh>
    <phoneticPr fontId="1"/>
  </si>
  <si>
    <t>（イ）セキュリティ監視・運用サービスに従事する者に対して、例示7-4に定める継続的な教育及び研修等のいずれかを実施又は受講させているか</t>
    <phoneticPr fontId="1"/>
  </si>
  <si>
    <t>□セキュリティ監視・運用サービスに従事する者
・次に掲げる活動のいずれかを実施又は受講しているか
年間20時間以上の教育又は研修（資格維持のための研修を含む。教育サービス事業者が提供する教育・研修のほか、OJT、社内講習や自習を含む。）
例示2-3に定める専門家コミュニティにおける年間20時間以上の活動
上記、教育、研修及び専門家コミュニティにおける活動を合計で年間20時間以上実施していること。
例示1-4に定める資格を有する者におけるCPEによる年間20ポイント以上の取得</t>
    <rPh sb="24" eb="25">
      <t>ツギ</t>
    </rPh>
    <rPh sb="26" eb="27">
      <t>カカ</t>
    </rPh>
    <rPh sb="29" eb="31">
      <t>カツドウ</t>
    </rPh>
    <rPh sb="37" eb="39">
      <t>ジッシ</t>
    </rPh>
    <rPh sb="39" eb="40">
      <t>マタ</t>
    </rPh>
    <rPh sb="41" eb="43">
      <t>ジュコウ</t>
    </rPh>
    <phoneticPr fontId="1"/>
  </si>
  <si>
    <t>（ア）サービス概要</t>
    <rPh sb="7" eb="9">
      <t>ガイヨウ</t>
    </rPh>
    <phoneticPr fontId="1"/>
  </si>
  <si>
    <t>（イ）主たる顧客対象の分野・業種</t>
    <phoneticPr fontId="1"/>
  </si>
  <si>
    <t>（ウ）サービス提供をできる対象の地域</t>
    <phoneticPr fontId="1"/>
  </si>
  <si>
    <t>（エ）特定地域（＊サービス提供地域）</t>
    <rPh sb="3" eb="7">
      <t>トクテイチイキ</t>
    </rPh>
    <rPh sb="13" eb="17">
      <t>テイキョウチイキ</t>
    </rPh>
    <phoneticPr fontId="1"/>
  </si>
  <si>
    <t>（オ）得意とするセキュリティ関連業務</t>
    <phoneticPr fontId="1"/>
  </si>
  <si>
    <t>（カ）デジタル・フォレンジック関連業務内容</t>
    <phoneticPr fontId="1"/>
  </si>
  <si>
    <t>□機器検証サービスに従事する者
・次に掲げる教育及び研修等のいずれかを実施又は受講しているか
年間20時間以上の教育研修を受けているか
（資格維持のための研修を含む。教育サービス事業者が提供する教育・研修のほか、OJT、社内講習や自習を含む。）</t>
    <rPh sb="1" eb="5">
      <t>キキケンショウ</t>
    </rPh>
    <phoneticPr fontId="1"/>
  </si>
  <si>
    <t>例示4-4の基準に従って、機器検証サービスを行っているか</t>
    <rPh sb="6" eb="8">
      <t>キジュン</t>
    </rPh>
    <rPh sb="9" eb="10">
      <t>シタガ</t>
    </rPh>
    <rPh sb="13" eb="17">
      <t>キキケンショウ</t>
    </rPh>
    <rPh sb="22" eb="23">
      <t>オコナ</t>
    </rPh>
    <phoneticPr fontId="1"/>
  </si>
  <si>
    <t>・サービス仕様に、例示4-4のサービス品質の確保に資する基準が明記されているか
・例示4-4以外の基準の場合、例示相当であることを説明した資料が添付されているか</t>
    <rPh sb="5" eb="7">
      <t>シヨウ</t>
    </rPh>
    <rPh sb="31" eb="33">
      <t>メイキ</t>
    </rPh>
    <phoneticPr fontId="1"/>
  </si>
  <si>
    <t>例示6-2相当の内容に従い、機器検証サービスを行い、例示5-2の内容相当の方法で機器検証の結果を取扱っているか</t>
    <rPh sb="5" eb="7">
      <t>ソウトウ</t>
    </rPh>
    <rPh sb="8" eb="10">
      <t>ナイヨウ</t>
    </rPh>
    <rPh sb="11" eb="12">
      <t>シタガ</t>
    </rPh>
    <rPh sb="14" eb="18">
      <t>キキケンショウ</t>
    </rPh>
    <rPh sb="23" eb="24">
      <t>オコナ</t>
    </rPh>
    <rPh sb="32" eb="34">
      <t>ナイヨウ</t>
    </rPh>
    <rPh sb="34" eb="36">
      <t>ソウトウ</t>
    </rPh>
    <rPh sb="37" eb="39">
      <t>ホウホウ</t>
    </rPh>
    <rPh sb="40" eb="42">
      <t>キキ</t>
    </rPh>
    <rPh sb="42" eb="44">
      <t>ケンショウ</t>
    </rPh>
    <rPh sb="45" eb="47">
      <t>ケッカ</t>
    </rPh>
    <rPh sb="48" eb="50">
      <t>トリアツカ</t>
    </rPh>
    <phoneticPr fontId="1"/>
  </si>
  <si>
    <t>・サービス仕様に、例示6-2に定める内容が明記されているか
・例示6-2以外の場合、例示相当であることを説明した資料が添付されているか</t>
    <rPh sb="5" eb="7">
      <t>シヨウ</t>
    </rPh>
    <phoneticPr fontId="1"/>
  </si>
  <si>
    <t>・サービス仕様に、例示5-2の機器検証の結果の取り扱い方法が明記されているか
・例示5-2以外の場合、例示相当であることを説明した資料が添付されているか</t>
    <rPh sb="5" eb="7">
      <t>シヨウ</t>
    </rPh>
    <rPh sb="15" eb="19">
      <t>キキケンショウ</t>
    </rPh>
    <rPh sb="23" eb="24">
      <t>ト</t>
    </rPh>
    <rPh sb="25" eb="26">
      <t>アツカ</t>
    </rPh>
    <rPh sb="27" eb="29">
      <t>ホウホウ</t>
    </rPh>
    <rPh sb="30" eb="32">
      <t>メイキ</t>
    </rPh>
    <phoneticPr fontId="1"/>
  </si>
  <si>
    <t>（イ）機器検証サービスに従事する者に対して、例示7-5に定める教育及び研修等のいずれかを実施又は受講させているか</t>
    <rPh sb="3" eb="7">
      <t>キキケンショウ</t>
    </rPh>
    <phoneticPr fontId="1"/>
  </si>
  <si>
    <t>(ア)例示1-2-1に定める資格を有する者
・有資格者の人数が明確か
・例示1-2-1に定められた資格を含め、例示相当であることを説明した資料が添付されているか</t>
    <rPh sb="11" eb="12">
      <t>サダ</t>
    </rPh>
    <rPh sb="14" eb="16">
      <t>シカク</t>
    </rPh>
    <rPh sb="17" eb="18">
      <t>ユウ</t>
    </rPh>
    <rPh sb="20" eb="21">
      <t>モノ</t>
    </rPh>
    <rPh sb="23" eb="24">
      <t>ユウ</t>
    </rPh>
    <rPh sb="31" eb="33">
      <t>メイカク</t>
    </rPh>
    <rPh sb="44" eb="45">
      <t>サダ</t>
    </rPh>
    <phoneticPr fontId="1"/>
  </si>
  <si>
    <t>・サービス仕様に、例示4-2-1のサービス品質の確保に資する基準が明記されているか
・例示4-2-1以外の基準の場合、例示相当であることを説明した資料が添付されているか</t>
    <rPh sb="5" eb="7">
      <t>シヨウ</t>
    </rPh>
    <rPh sb="33" eb="35">
      <t>メイキ</t>
    </rPh>
    <phoneticPr fontId="1"/>
  </si>
  <si>
    <t>例示4-2-1のサービス品質の確保に資する基準に従い、例示5-1-1の内容相当の方法で脆弱性診断の結果を取扱っているか</t>
    <rPh sb="12" eb="14">
      <t>ヒンシツ</t>
    </rPh>
    <rPh sb="15" eb="17">
      <t>カクホ</t>
    </rPh>
    <rPh sb="18" eb="19">
      <t>シ</t>
    </rPh>
    <rPh sb="21" eb="23">
      <t>キジュン</t>
    </rPh>
    <rPh sb="24" eb="25">
      <t>シタガ</t>
    </rPh>
    <rPh sb="35" eb="37">
      <t>ナイヨウ</t>
    </rPh>
    <rPh sb="37" eb="39">
      <t>ソウトウ</t>
    </rPh>
    <rPh sb="40" eb="42">
      <t>ホウホウ</t>
    </rPh>
    <rPh sb="43" eb="46">
      <t>ゼイジャクセイ</t>
    </rPh>
    <rPh sb="46" eb="48">
      <t>シンダン</t>
    </rPh>
    <rPh sb="49" eb="51">
      <t>ケッカ</t>
    </rPh>
    <rPh sb="52" eb="54">
      <t>トリアツカ</t>
    </rPh>
    <phoneticPr fontId="1"/>
  </si>
  <si>
    <t>・サービス仕様に、例示5-1-1の脆弱性診断の結果の取り扱い方法が明記されているか</t>
    <rPh sb="5" eb="7">
      <t>シヨウ</t>
    </rPh>
    <rPh sb="26" eb="27">
      <t>ト</t>
    </rPh>
    <rPh sb="28" eb="29">
      <t>アツカ</t>
    </rPh>
    <rPh sb="30" eb="32">
      <t>ホウホウ</t>
    </rPh>
    <rPh sb="33" eb="35">
      <t>メイキ</t>
    </rPh>
    <phoneticPr fontId="1"/>
  </si>
  <si>
    <t>□脆弱性診断サービスに従事する者
・次に掲げる教育及び研修等のいずれかを実施又は受講しているか
年間20時間以上の教育研修を受けているか
（資格維持のための研修を含む。教育サービス事業者が提供する教育・研修のほか、OJT、社内講習や自習を含む。）
例示2-1に定める専門家コミュニティにおける年間20時間以上の活動
上記、教育、研修及び専門家コミュニティにおける活動を合計で年間20時間以上実施していること。
例示1-2に定める資格を有する者における継続専門教育（CPE）による年間20ポイント以上の取得</t>
    <phoneticPr fontId="1"/>
  </si>
  <si>
    <t>(ア)① 例示1-5に定める資格を有する者
・有資格者の人数が明確か
・例示1-5に定められた資格を含め、例示相当であることを説明した資料が添付されているか</t>
    <rPh sb="11" eb="12">
      <t>サダ</t>
    </rPh>
    <rPh sb="14" eb="16">
      <t>シカク</t>
    </rPh>
    <rPh sb="17" eb="18">
      <t>ユウ</t>
    </rPh>
    <rPh sb="20" eb="21">
      <t>モノ</t>
    </rPh>
    <rPh sb="23" eb="24">
      <t>ユウ</t>
    </rPh>
    <rPh sb="31" eb="33">
      <t>メイカク</t>
    </rPh>
    <rPh sb="42" eb="43">
      <t>サダ</t>
    </rPh>
    <phoneticPr fontId="1"/>
  </si>
  <si>
    <t>(ア)③例示3-4に定める研修を修了した者
・研修を修了した者の人数は明確か
・研修が例示3-4以外の場合、例示相当であることを説明した資料が添付されているか</t>
    <rPh sb="10" eb="11">
      <t>サダ</t>
    </rPh>
    <rPh sb="13" eb="15">
      <t>ケンシュウ</t>
    </rPh>
    <rPh sb="16" eb="18">
      <t>シュウリョウ</t>
    </rPh>
    <rPh sb="20" eb="21">
      <t>モノ</t>
    </rPh>
    <rPh sb="30" eb="31">
      <t>モノ</t>
    </rPh>
    <rPh sb="32" eb="34">
      <t>ニンズウ</t>
    </rPh>
    <rPh sb="35" eb="37">
      <t>メイカク</t>
    </rPh>
    <rPh sb="40" eb="42">
      <t>ケンシュウ</t>
    </rPh>
    <phoneticPr fontId="1"/>
  </si>
  <si>
    <t>（ア）サービス提供プロセスの管理</t>
    <phoneticPr fontId="1"/>
  </si>
  <si>
    <t>（イ）対象システム等に関する調査</t>
    <phoneticPr fontId="1"/>
  </si>
  <si>
    <t>（ウ）ペネトレーションテスト（侵入試験）方法の選定・実施</t>
    <phoneticPr fontId="1"/>
  </si>
  <si>
    <t>（エ）アウトプットの管理</t>
    <phoneticPr fontId="1"/>
  </si>
  <si>
    <t>■2-1(1)ア　専門性を有する者の在籍状況</t>
    <phoneticPr fontId="1"/>
  </si>
  <si>
    <t>■2-1(1)イ　サービス仕様の明示</t>
    <phoneticPr fontId="1"/>
  </si>
  <si>
    <t>■2-2(1)イ　サービス仕様の明示</t>
    <phoneticPr fontId="1"/>
  </si>
  <si>
    <t>■2-1(2)ウ 品質の維持・向上に関する手続等の導入状況</t>
    <phoneticPr fontId="1"/>
  </si>
  <si>
    <t>■2-2(2)イ  品質の維持・向上に関する手続等の導入状況</t>
    <phoneticPr fontId="1"/>
  </si>
  <si>
    <t>専門性を有する者の在籍状況</t>
    <phoneticPr fontId="1"/>
  </si>
  <si>
    <t>サービス仕様の明示</t>
    <rPh sb="4" eb="6">
      <t>シヨウ</t>
    </rPh>
    <rPh sb="7" eb="9">
      <t>メイジ</t>
    </rPh>
    <phoneticPr fontId="1"/>
  </si>
  <si>
    <t>品質マニュアルの整備</t>
    <rPh sb="0" eb="2">
      <t>ヒンシツ</t>
    </rPh>
    <rPh sb="8" eb="10">
      <t>セイビ</t>
    </rPh>
    <phoneticPr fontId="1"/>
  </si>
  <si>
    <t>品質の維持・向上に関する手続等の導入状況</t>
    <phoneticPr fontId="1"/>
  </si>
  <si>
    <t>(ア)例示1-2-2に定める資格を有する者
・有資格者の人数が明確か
・例示1-2-2に定められた資格を含め、例示相当であることを説明した資料が添付されているか</t>
    <rPh sb="11" eb="12">
      <t>サダ</t>
    </rPh>
    <rPh sb="14" eb="16">
      <t>シカク</t>
    </rPh>
    <rPh sb="17" eb="18">
      <t>ユウ</t>
    </rPh>
    <rPh sb="20" eb="21">
      <t>モノ</t>
    </rPh>
    <rPh sb="23" eb="24">
      <t>ユウ</t>
    </rPh>
    <rPh sb="31" eb="33">
      <t>メイカク</t>
    </rPh>
    <rPh sb="44" eb="45">
      <t>サダ</t>
    </rPh>
    <phoneticPr fontId="1"/>
  </si>
  <si>
    <t>例示4-2-2のサービス品質の確保に資する基準に従い、例示5-1-2の内容相当の方法でペネトレーションテスト（侵入試験）の結果を取扱っているか</t>
    <rPh sb="12" eb="14">
      <t>ヒンシツ</t>
    </rPh>
    <rPh sb="15" eb="17">
      <t>カクホ</t>
    </rPh>
    <rPh sb="18" eb="19">
      <t>シ</t>
    </rPh>
    <rPh sb="21" eb="23">
      <t>キジュン</t>
    </rPh>
    <rPh sb="24" eb="25">
      <t>シタガ</t>
    </rPh>
    <rPh sb="35" eb="37">
      <t>ナイヨウ</t>
    </rPh>
    <rPh sb="37" eb="39">
      <t>ソウトウ</t>
    </rPh>
    <rPh sb="40" eb="42">
      <t>ホウホウ</t>
    </rPh>
    <rPh sb="55" eb="57">
      <t>シンニュウ</t>
    </rPh>
    <rPh sb="57" eb="59">
      <t>シケン</t>
    </rPh>
    <rPh sb="61" eb="63">
      <t>ケッカ</t>
    </rPh>
    <rPh sb="64" eb="66">
      <t>トリアツカ</t>
    </rPh>
    <phoneticPr fontId="1"/>
  </si>
  <si>
    <t>・サービス仕様に、例示4-2-2のサービス品質の確保に資する基準が明記されているか
・例示4-2-2以外の基準の場合、例示相当であることを説明した資料が添付されているか</t>
    <rPh sb="5" eb="7">
      <t>シヨウ</t>
    </rPh>
    <rPh sb="33" eb="35">
      <t>メイキ</t>
    </rPh>
    <phoneticPr fontId="1"/>
  </si>
  <si>
    <t>（イ）ペネトレーションテスト（侵入試験）サービスに従事する者に対して、例示7-2に定める教育及び研修等のいずれかを実施又は受講させているか</t>
    <phoneticPr fontId="1"/>
  </si>
  <si>
    <t>　</t>
  </si>
  <si>
    <t>脆弱性診断サービス[ペネトレーションテスト（侵入試験）サービス含む]</t>
    <phoneticPr fontId="1"/>
  </si>
  <si>
    <t>・サービス名称がホームページ等に明示されており、実在性が確認できるか</t>
    <rPh sb="14" eb="15">
      <t>トウ</t>
    </rPh>
    <rPh sb="16" eb="18">
      <t>メイジ</t>
    </rPh>
    <phoneticPr fontId="1"/>
  </si>
  <si>
    <t>◎委託先の項目（企業名/屋号、担当者氏名、担当者e-mail、電話番号、郵便番号、所在地など）</t>
    <rPh sb="1" eb="4">
      <t>イタクサキ</t>
    </rPh>
    <rPh sb="5" eb="7">
      <t>コウモク</t>
    </rPh>
    <phoneticPr fontId="1"/>
  </si>
  <si>
    <t>◎基準の名称、発行主体名</t>
    <phoneticPr fontId="1"/>
  </si>
  <si>
    <t>（ア）脆弱性診断サービスを行った案件について</t>
    <rPh sb="3" eb="6">
      <t>ゼイジャクセイ</t>
    </rPh>
    <rPh sb="6" eb="8">
      <t>シンダン</t>
    </rPh>
    <rPh sb="13" eb="14">
      <t>オコナ</t>
    </rPh>
    <rPh sb="16" eb="18">
      <t>アンケン</t>
    </rPh>
    <phoneticPr fontId="1"/>
  </si>
  <si>
    <t>・当該案件に従事した者以外の者が検査実施報告書についてレビューを行っているか</t>
    <phoneticPr fontId="1"/>
  </si>
  <si>
    <t>（ア）ペネトレーションテスト（侵入試験）サービスを行った案件について</t>
    <phoneticPr fontId="1"/>
  </si>
  <si>
    <t>■2-1(1)イ</t>
    <phoneticPr fontId="1"/>
  </si>
  <si>
    <t>■2-2(1)イ</t>
    <phoneticPr fontId="1"/>
  </si>
  <si>
    <t>・顧客の情報を保護するための手続を設け、運用するとともに、当該手続について情報セキュリティ監査サービスを行った案件の担当者以外による監査（内部監査又は外部監査）を実施することにより実効性を確保しているか</t>
    <phoneticPr fontId="1"/>
  </si>
  <si>
    <t>（ウ）顧客の情報について</t>
    <phoneticPr fontId="1"/>
  </si>
  <si>
    <t>・顧客の情報を保護するための手続を設け、運用するとともに、当該手続について脆弱性診断サービスを行った案件の担当者以外による監査（内部監査又は外部監査）を実施することにより実効性を確保しているか</t>
    <phoneticPr fontId="1"/>
  </si>
  <si>
    <t>・顧客の情報を保護するための手続を設け、運用するとともに、当該手続についてペネトレーションテスト（侵入試験）サービスを行った案件の担当者以外による監査（内部監査又は外部監査）を実施することにより実効性を確保しているか</t>
    <phoneticPr fontId="1"/>
  </si>
  <si>
    <t>・顧客の情報を保護するための手続を設け、運用するとともに、当該手続についてデジタルフォレンジックサービス行った案件の担当者以外による監査（内部監査又は外部監査）を実施することにより実効性を確保しているか</t>
    <phoneticPr fontId="1"/>
  </si>
  <si>
    <t>・顧客の情報を保護するための手続を設け、運用するとともに、当該手続についてセキュリティ監視・運用サービスを行った案件の担当者以外による監査（内部監査又は外部監査）を実施することにより実効性を確保しているか</t>
    <rPh sb="1" eb="3">
      <t>コキャク</t>
    </rPh>
    <rPh sb="4" eb="6">
      <t>ジョウホウ</t>
    </rPh>
    <phoneticPr fontId="1"/>
  </si>
  <si>
    <t>・顧客の情報を保護するための手続を設け、運用するとともに、当該手続について機器検証サービスを行った案件の担当者以外による監査（内部監査又は外部監査）を実施することにより実効性を確保しているか</t>
    <phoneticPr fontId="1"/>
  </si>
  <si>
    <t>・サービスの品質を担保するための管理の取組みを行ってるか</t>
    <phoneticPr fontId="1"/>
  </si>
  <si>
    <t>（ア）従事者の確保及び作業の実施等について</t>
    <phoneticPr fontId="1"/>
  </si>
  <si>
    <t>技術要件</t>
    <phoneticPr fontId="1"/>
  </si>
  <si>
    <t>品質管理要件</t>
    <phoneticPr fontId="1"/>
  </si>
  <si>
    <t>サービスリスト記載事項の登録</t>
    <phoneticPr fontId="1"/>
  </si>
  <si>
    <t>技術要件（ペネトレーションテスト（侵入試験）サービスに係る審査基準）</t>
    <phoneticPr fontId="1"/>
  </si>
  <si>
    <t>技術要件（機器検証について）</t>
    <phoneticPr fontId="1"/>
  </si>
  <si>
    <t>(前提)機器検証サービスが実在するか</t>
    <rPh sb="1" eb="3">
      <t>ゼンテイ</t>
    </rPh>
    <rPh sb="4" eb="6">
      <t>キキ</t>
    </rPh>
    <rPh sb="6" eb="8">
      <t>ケンショウ</t>
    </rPh>
    <rPh sb="13" eb="15">
      <t>ジツザイ</t>
    </rPh>
    <phoneticPr fontId="1"/>
  </si>
  <si>
    <t>(前提)脆弱性診断サービス[ペネトレーションテスト（侵入試験）サービス含む]が実在するか</t>
    <rPh sb="1" eb="3">
      <t>ゼンテイ</t>
    </rPh>
    <rPh sb="39" eb="41">
      <t>ジツザイ</t>
    </rPh>
    <phoneticPr fontId="1"/>
  </si>
  <si>
    <t>技術要件（脆弱性診断サービスに係る審査基準）</t>
    <phoneticPr fontId="1"/>
  </si>
  <si>
    <t>品質管理要件（脆弱性診断サービスに係る審査基準）</t>
    <phoneticPr fontId="1"/>
  </si>
  <si>
    <t>品質管理要件（ペネトレーションテスト（侵入試験）サービスに係る審査基準）</t>
    <phoneticPr fontId="1"/>
  </si>
  <si>
    <t>技術要件（脆弱性診断について）</t>
    <phoneticPr fontId="1"/>
  </si>
  <si>
    <t>■2-2(1)ア　専門性を有する者の在籍状況</t>
    <phoneticPr fontId="1"/>
  </si>
  <si>
    <t>情報セキュリティサービスの種別</t>
    <rPh sb="0" eb="2">
      <t>ジョウホウ</t>
    </rPh>
    <rPh sb="13" eb="15">
      <t>シュベツ</t>
    </rPh>
    <phoneticPr fontId="1"/>
  </si>
  <si>
    <t xml:space="preserve">情報セキュリティサービスの種別	</t>
    <rPh sb="0" eb="2">
      <t>ジョウホウ</t>
    </rPh>
    <rPh sb="13" eb="15">
      <t>シュベツ</t>
    </rPh>
    <phoneticPr fontId="1"/>
  </si>
  <si>
    <t>・情報セキュリティサービス基準を満たすために、外部委託している場合、委託先の項目は明確か
・複数の委託先がある場合、それぞれの委託先ごとに委託先の項目は明確か</t>
    <rPh sb="63" eb="66">
      <t>イタクサキ</t>
    </rPh>
    <rPh sb="69" eb="72">
      <t>イタクサキ</t>
    </rPh>
    <rPh sb="73" eb="75">
      <t>コウモク</t>
    </rPh>
    <rPh sb="76" eb="78">
      <t>メイカク</t>
    </rPh>
    <phoneticPr fontId="1"/>
  </si>
  <si>
    <t>◎実績を有する者の人数
○実績を有する者の項目（通し番号（採番）、氏名、事業脆弱性（a～dより選択）、業務開始年月日、業務終了年月日、基準となる年月日、基準日の3年前の年月日）</t>
    <rPh sb="9" eb="11">
      <t>ニンズウ</t>
    </rPh>
    <rPh sb="21" eb="23">
      <t>コウモク</t>
    </rPh>
    <phoneticPr fontId="1"/>
  </si>
  <si>
    <t>◎研修修了者の人数
○研修修了者の項目（通し番号（採番）、氏名、研修機関名、研修名、研修終了年月日）
◎研修が例示3-1以外の場合、例示相当であることを説明した資料</t>
    <rPh sb="1" eb="3">
      <t>ケンシュウ</t>
    </rPh>
    <rPh sb="3" eb="6">
      <t>シュウリョウシャ</t>
    </rPh>
    <rPh sb="7" eb="9">
      <t>ニンズウ</t>
    </rPh>
    <rPh sb="17" eb="19">
      <t>コウモク</t>
    </rPh>
    <rPh sb="32" eb="34">
      <t>ケンシュウ</t>
    </rPh>
    <rPh sb="34" eb="36">
      <t>キカン</t>
    </rPh>
    <rPh sb="36" eb="37">
      <t>ナ</t>
    </rPh>
    <rPh sb="38" eb="40">
      <t>ケンシュウ</t>
    </rPh>
    <rPh sb="40" eb="41">
      <t>ナ</t>
    </rPh>
    <rPh sb="42" eb="44">
      <t>ケンシュウ</t>
    </rPh>
    <rPh sb="44" eb="46">
      <t>シュウリョウ</t>
    </rPh>
    <rPh sb="46" eb="49">
      <t>ネンガッピ</t>
    </rPh>
    <rPh sb="52" eb="54">
      <t>ケンシュウ</t>
    </rPh>
    <rPh sb="55" eb="57">
      <t>レイジ</t>
    </rPh>
    <rPh sb="60" eb="62">
      <t>イガイ</t>
    </rPh>
    <rPh sb="63" eb="65">
      <t>バアイ</t>
    </rPh>
    <rPh sb="66" eb="68">
      <t>レイジ</t>
    </rPh>
    <rPh sb="68" eb="70">
      <t>ソウトウ</t>
    </rPh>
    <rPh sb="76" eb="78">
      <t>セツメイ</t>
    </rPh>
    <rPh sb="80" eb="82">
      <t>シリョウ</t>
    </rPh>
    <phoneticPr fontId="1"/>
  </si>
  <si>
    <t>◎サービス仕様が明示されたホームページの写し</t>
    <rPh sb="5" eb="7">
      <t>シヨウ</t>
    </rPh>
    <phoneticPr fontId="1"/>
  </si>
  <si>
    <t>・品質の維持のため、サービス品質の管理者を割り当てているか</t>
    <phoneticPr fontId="1"/>
  </si>
  <si>
    <t>◎品質管理者の項目（氏名、部署名/役職名、企業名(委託先の場合)、電話、e-mail）</t>
    <rPh sb="7" eb="9">
      <t>コウモク</t>
    </rPh>
    <phoneticPr fontId="1"/>
  </si>
  <si>
    <t>サービス仕様の明示【顧客への明示方法】</t>
    <rPh sb="4" eb="6">
      <t>シヨウ</t>
    </rPh>
    <rPh sb="7" eb="9">
      <t>メイジ</t>
    </rPh>
    <rPh sb="10" eb="12">
      <t>コキャク</t>
    </rPh>
    <rPh sb="14" eb="16">
      <t>メイジ</t>
    </rPh>
    <rPh sb="16" eb="18">
      <t>ホウホウ</t>
    </rPh>
    <phoneticPr fontId="1"/>
  </si>
  <si>
    <t>①例示1-5に定める資格を有する者
・有資格者の人数が明確か
・例示1-5に定められた資格を含め、例示相当であることを説明した資料が添付されているか</t>
    <rPh sb="7" eb="8">
      <t>サダ</t>
    </rPh>
    <rPh sb="10" eb="12">
      <t>シカク</t>
    </rPh>
    <rPh sb="13" eb="14">
      <t>ユウ</t>
    </rPh>
    <rPh sb="16" eb="17">
      <t>モノ</t>
    </rPh>
    <rPh sb="19" eb="20">
      <t>ユウ</t>
    </rPh>
    <rPh sb="27" eb="29">
      <t>メイカク</t>
    </rPh>
    <rPh sb="38" eb="39">
      <t>サダ</t>
    </rPh>
    <phoneticPr fontId="1"/>
  </si>
  <si>
    <t>③例示3-4に定める研修を修了した者
・研修を修了した者の人数は明確か
・研修が例示3-4以外の場合、例示相当であることを説明した資料が添付されているか</t>
    <rPh sb="7" eb="8">
      <t>サダ</t>
    </rPh>
    <rPh sb="10" eb="12">
      <t>ケンシュウ</t>
    </rPh>
    <rPh sb="13" eb="15">
      <t>シュウリョウ</t>
    </rPh>
    <rPh sb="17" eb="18">
      <t>モノ</t>
    </rPh>
    <rPh sb="27" eb="28">
      <t>モノ</t>
    </rPh>
    <rPh sb="29" eb="31">
      <t>ニンズウ</t>
    </rPh>
    <rPh sb="32" eb="34">
      <t>メイカク</t>
    </rPh>
    <rPh sb="37" eb="39">
      <t>ケンシュウ</t>
    </rPh>
    <phoneticPr fontId="1"/>
  </si>
  <si>
    <t>ウ　品質の維持・向上に関する手続等の導入状況</t>
    <phoneticPr fontId="1"/>
  </si>
  <si>
    <t>ア　品質管理者の割当状況</t>
    <phoneticPr fontId="1"/>
  </si>
  <si>
    <t>■5(2)ア　品質管理者の割当状況</t>
    <rPh sb="7" eb="9">
      <t>ヒンシツ</t>
    </rPh>
    <rPh sb="9" eb="11">
      <t>カンリ</t>
    </rPh>
    <rPh sb="11" eb="12">
      <t>シャ</t>
    </rPh>
    <rPh sb="13" eb="15">
      <t>ワリアテ</t>
    </rPh>
    <rPh sb="15" eb="17">
      <t>ジョウキョウ</t>
    </rPh>
    <phoneticPr fontId="1"/>
  </si>
  <si>
    <t>◎品質管理マニュアルの表紙と目次の複写</t>
    <rPh sb="1" eb="3">
      <t>ヒンシツ</t>
    </rPh>
    <rPh sb="3" eb="5">
      <t>カンリ</t>
    </rPh>
    <rPh sb="11" eb="13">
      <t>ヒョウシ</t>
    </rPh>
    <rPh sb="14" eb="16">
      <t>モクジ</t>
    </rPh>
    <rPh sb="17" eb="19">
      <t>フクシャ</t>
    </rPh>
    <phoneticPr fontId="1"/>
  </si>
  <si>
    <t>イ　品質管理マニュアルの整備</t>
    <rPh sb="2" eb="4">
      <t>ヒンシツ</t>
    </rPh>
    <rPh sb="4" eb="6">
      <t>カンリ</t>
    </rPh>
    <rPh sb="12" eb="14">
      <t>セイビ</t>
    </rPh>
    <phoneticPr fontId="1"/>
  </si>
  <si>
    <t>■2-1(2)イ　品質管理マニュアルの整備</t>
    <rPh sb="9" eb="11">
      <t>ヒンシツ</t>
    </rPh>
    <rPh sb="11" eb="13">
      <t>カンリ</t>
    </rPh>
    <rPh sb="19" eb="21">
      <t>セイビ</t>
    </rPh>
    <phoneticPr fontId="1"/>
  </si>
  <si>
    <t>■2-2(2)ア　品質管理マニュアルの整備</t>
    <rPh sb="9" eb="11">
      <t>ヒンシツ</t>
    </rPh>
    <rPh sb="11" eb="13">
      <t>カンリ</t>
    </rPh>
    <rPh sb="19" eb="21">
      <t>セイビ</t>
    </rPh>
    <phoneticPr fontId="1"/>
  </si>
  <si>
    <t>イ　品質管理マニュアル等の整備</t>
    <rPh sb="2" eb="4">
      <t>ヒンシツ</t>
    </rPh>
    <rPh sb="4" eb="6">
      <t>カンリ</t>
    </rPh>
    <rPh sb="11" eb="12">
      <t>トウ</t>
    </rPh>
    <rPh sb="13" eb="15">
      <t>セイビ</t>
    </rPh>
    <phoneticPr fontId="1"/>
  </si>
  <si>
    <t>■5(2)イ　品質管理マニュアルの整備</t>
    <rPh sb="7" eb="9">
      <t>ヒンシツ</t>
    </rPh>
    <rPh sb="9" eb="11">
      <t>カンリ</t>
    </rPh>
    <rPh sb="17" eb="19">
      <t>セイビ</t>
    </rPh>
    <phoneticPr fontId="1"/>
  </si>
  <si>
    <t>◎(ア)(イ)が品質管理マニュアルのどこに該当するか
（(ア)(イ)の記述が確認できる箇所のコピー等）</t>
    <rPh sb="8" eb="10">
      <t>ヒンシツ</t>
    </rPh>
    <rPh sb="10" eb="12">
      <t>カンリ</t>
    </rPh>
    <rPh sb="21" eb="23">
      <t>ガイトウ</t>
    </rPh>
    <rPh sb="43" eb="45">
      <t>カショ</t>
    </rPh>
    <phoneticPr fontId="1"/>
  </si>
  <si>
    <t>品質維持のため、(ア)(イ)に掲げる事項を含むサービス品質の管理のためのマニュアルを整備しているか</t>
    <rPh sb="0" eb="2">
      <t>ヒンシツ</t>
    </rPh>
    <rPh sb="2" eb="4">
      <t>イジ</t>
    </rPh>
    <rPh sb="15" eb="16">
      <t>カカ</t>
    </rPh>
    <rPh sb="18" eb="20">
      <t>ジコウ</t>
    </rPh>
    <rPh sb="21" eb="22">
      <t>フク</t>
    </rPh>
    <rPh sb="27" eb="29">
      <t>ヒンシツ</t>
    </rPh>
    <rPh sb="30" eb="32">
      <t>カンリ</t>
    </rPh>
    <rPh sb="42" eb="44">
      <t>セイビ</t>
    </rPh>
    <phoneticPr fontId="1"/>
  </si>
  <si>
    <t>品質維持のため、ペネトレーションテスト（侵入試験）サービスについて(ア)～(エ)に掲げる事項を含むサービス品質の管理のためのマニュアルを整備しているか</t>
    <rPh sb="0" eb="2">
      <t>ヒンシツ</t>
    </rPh>
    <rPh sb="2" eb="4">
      <t>イジ</t>
    </rPh>
    <rPh sb="41" eb="42">
      <t>カカ</t>
    </rPh>
    <rPh sb="44" eb="46">
      <t>ジコウ</t>
    </rPh>
    <rPh sb="47" eb="48">
      <t>フク</t>
    </rPh>
    <rPh sb="53" eb="55">
      <t>ヒンシツ</t>
    </rPh>
    <rPh sb="56" eb="58">
      <t>カンリ</t>
    </rPh>
    <rPh sb="68" eb="70">
      <t>セイビ</t>
    </rPh>
    <phoneticPr fontId="1"/>
  </si>
  <si>
    <t>（ア）サービス提供プロセスの管理
（イ）アウトプットの管理</t>
    <phoneticPr fontId="1"/>
  </si>
  <si>
    <t>品質維持・向上のため、(ア)(イ)に掲げるものを整備しているか</t>
    <rPh sb="0" eb="2">
      <t>ヒンシツ</t>
    </rPh>
    <rPh sb="2" eb="4">
      <t>イジ</t>
    </rPh>
    <rPh sb="5" eb="7">
      <t>コウジョウ</t>
    </rPh>
    <rPh sb="18" eb="19">
      <t>カカ</t>
    </rPh>
    <rPh sb="24" eb="26">
      <t>セイビ</t>
    </rPh>
    <phoneticPr fontId="1"/>
  </si>
  <si>
    <t>◎脆弱性診断サービスとの対応関係が確認できるページの写し</t>
    <rPh sb="12" eb="14">
      <t>タイオウ</t>
    </rPh>
    <rPh sb="14" eb="16">
      <t>カンケイ</t>
    </rPh>
    <rPh sb="17" eb="19">
      <t>カクニン</t>
    </rPh>
    <phoneticPr fontId="1"/>
  </si>
  <si>
    <t>◎デジタルフォレンジックサービスとの対応関係が確認できるページの写し</t>
    <rPh sb="18" eb="20">
      <t>タイオウ</t>
    </rPh>
    <rPh sb="20" eb="22">
      <t>カンケイ</t>
    </rPh>
    <rPh sb="23" eb="25">
      <t>カクニン</t>
    </rPh>
    <phoneticPr fontId="1"/>
  </si>
  <si>
    <t>◎セキュリティ監視・運用サービスとの対応関係が確認できるページの写し</t>
    <rPh sb="18" eb="20">
      <t>タイオウ</t>
    </rPh>
    <rPh sb="20" eb="22">
      <t>カンケイ</t>
    </rPh>
    <rPh sb="23" eb="25">
      <t>カクニン</t>
    </rPh>
    <phoneticPr fontId="1"/>
  </si>
  <si>
    <t>◎機器検証サービスとの対応関係が確認できるページの写し</t>
    <rPh sb="1" eb="5">
      <t>キキケンショウ</t>
    </rPh>
    <rPh sb="11" eb="13">
      <t>タイオウ</t>
    </rPh>
    <rPh sb="13" eb="15">
      <t>カンケイ</t>
    </rPh>
    <rPh sb="16" eb="18">
      <t>カクニン</t>
    </rPh>
    <phoneticPr fontId="1"/>
  </si>
  <si>
    <t>・サービス名称が記載された顧客への提出資料等が添付されているか</t>
  </si>
  <si>
    <t>◎(ア)～(エ)が品質管理マニュアルのどこに該当するか
（(ア)～(エ)の記述が確認できる箇所のコピー等）</t>
    <rPh sb="9" eb="11">
      <t>ヒンシツ</t>
    </rPh>
    <rPh sb="11" eb="13">
      <t>カンリ</t>
    </rPh>
    <rPh sb="22" eb="24">
      <t>ガイトウ</t>
    </rPh>
    <rPh sb="45" eb="47">
      <t>カショ</t>
    </rPh>
    <phoneticPr fontId="1"/>
  </si>
  <si>
    <t>□ペネトレーションテスト（侵入試験）サービスに従事する者
・次に掲げる教育及び研修等のいずれかを実施又は受講しているか
年間20時間以上の教育研修を受けているか
（資格維持のための研修を含む。教育サービス事業者が提供する教育・研修のほか、OJT、社内講習や自習を含む。）
例示2-1に定める専門家コミュニティにおける年間20時間以上の活動
上記、教育、研修及び専門家コミュニティにおける活動を合計で年間20時間以上実施していること。
例示1-2に定める資格を有する者における継続専門教育（CPE）による年間20ポイント以上の取得</t>
    <phoneticPr fontId="1"/>
  </si>
  <si>
    <t>（ア）サービス品質の管理のためのマニュアル</t>
    <phoneticPr fontId="1"/>
  </si>
  <si>
    <t>◎機器検証の対象と範囲が上記の明示方法のどこに該当するか</t>
    <phoneticPr fontId="1"/>
  </si>
  <si>
    <t>◎機器検証の対象と範囲を入力</t>
    <phoneticPr fontId="1"/>
  </si>
  <si>
    <t>機器検証に従事する技術責任者が、脆弱性診断に従事する技術責任者を兼務しているか</t>
    <phoneticPr fontId="1"/>
  </si>
  <si>
    <t>例示相当と申請される資格やツール、及び研修等については、経済産業省が設置する有識者会議において審議される要件(参照：「情報セキュリティサービスにおける技術及び品質の確保に資する取組の例示(p1)」)を満たしていることが求められます。</t>
    <phoneticPr fontId="1"/>
  </si>
  <si>
    <t>サービス名称は明示されているか</t>
    <rPh sb="4" eb="6">
      <t>メイショウ</t>
    </rPh>
    <rPh sb="7" eb="9">
      <t>メイジ</t>
    </rPh>
    <phoneticPr fontId="1"/>
  </si>
  <si>
    <t>○監査人の項目（通し番号（採番）、氏名、保有資格名称、資格登録番号、有効期限、初度登録年）</t>
    <rPh sb="1" eb="3">
      <t>カンサ</t>
    </rPh>
    <rPh sb="3" eb="4">
      <t>ニン</t>
    </rPh>
    <rPh sb="5" eb="7">
      <t>コウモク</t>
    </rPh>
    <phoneticPr fontId="1"/>
  </si>
  <si>
    <t>◎基準が明示されたURL、またはホームページの写し</t>
    <rPh sb="1" eb="3">
      <t>キジュン</t>
    </rPh>
    <phoneticPr fontId="1"/>
  </si>
  <si>
    <t>品質管理者（サービス品質の管理に関する担当者）の割当状況</t>
    <rPh sb="0" eb="2">
      <t>ヒンシツ</t>
    </rPh>
    <rPh sb="2" eb="4">
      <t>カンリ</t>
    </rPh>
    <rPh sb="4" eb="5">
      <t>シャ</t>
    </rPh>
    <rPh sb="24" eb="25">
      <t>ワ</t>
    </rPh>
    <rPh sb="25" eb="26">
      <t>ア</t>
    </rPh>
    <rPh sb="26" eb="28">
      <t>ジョウキョウ</t>
    </rPh>
    <phoneticPr fontId="1"/>
  </si>
  <si>
    <t>◎講師・リーダ経験者の人数
○講師・リーダ経験者の項目（通し番号（採番）、氏名、講師又はリーダーを行なった団体、講演名称と日時・又はリーダーをしたWG等の名称、活動期間）
◎専門家コミュニティが例示2-1以外の場合、例示相当の説明資料</t>
    <rPh sb="11" eb="13">
      <t>ニンズウ</t>
    </rPh>
    <rPh sb="25" eb="27">
      <t>コウモク</t>
    </rPh>
    <rPh sb="40" eb="42">
      <t>コウシ</t>
    </rPh>
    <rPh sb="42" eb="43">
      <t>マタ</t>
    </rPh>
    <rPh sb="49" eb="50">
      <t>オコ</t>
    </rPh>
    <rPh sb="53" eb="55">
      <t>ダンタイ</t>
    </rPh>
    <rPh sb="56" eb="58">
      <t>コウエン</t>
    </rPh>
    <rPh sb="58" eb="60">
      <t>メイショウ</t>
    </rPh>
    <rPh sb="61" eb="63">
      <t>ニチジ</t>
    </rPh>
    <rPh sb="64" eb="65">
      <t>マタ</t>
    </rPh>
    <rPh sb="75" eb="76">
      <t>ナド</t>
    </rPh>
    <rPh sb="77" eb="79">
      <t>メイショウ</t>
    </rPh>
    <rPh sb="80" eb="82">
      <t>カツドウ</t>
    </rPh>
    <rPh sb="82" eb="84">
      <t>キカン</t>
    </rPh>
    <phoneticPr fontId="1"/>
  </si>
  <si>
    <t>◎講師経験者の人数
○講師経験者の項目（通し番号（採番）、氏名、講師又はリーダーを行なった団体、講演名称と日時・又はリーダーをしたWG等の名称、活動期間）
◎高等教育機関における教育内容が例示相当の専門性を満たすことを説明した資料</t>
    <rPh sb="7" eb="9">
      <t>ニンズウ</t>
    </rPh>
    <rPh sb="17" eb="19">
      <t>コウモク</t>
    </rPh>
    <phoneticPr fontId="1"/>
  </si>
  <si>
    <t>■2-1(2)ア　品質管理者の割当状況(2-2(2)と共通)</t>
    <rPh sb="27" eb="29">
      <t>キョウツウ</t>
    </rPh>
    <phoneticPr fontId="1"/>
  </si>
  <si>
    <t>◎実績を有する者の人数
○実績を有する者の項目（通し番号（採番）、氏名、事業（a～eより選択）、業務開始年月日、業務終了年月日、基準となる年月日、基準日の3年前の年月日）</t>
    <rPh sb="9" eb="11">
      <t>ニンズウ</t>
    </rPh>
    <rPh sb="21" eb="23">
      <t>コウモク</t>
    </rPh>
    <phoneticPr fontId="1"/>
  </si>
  <si>
    <t>◎実績記入フォーマット
※WEB申請時に事務局から送付される「実績記入フォーマット」に、実績を有する者の人数に含まれる人員のうち１人分の実績情報を記入しアップロードしてください。</t>
    <phoneticPr fontId="1"/>
  </si>
  <si>
    <t>◎講師・リーダ経験者の人数
○講師・リーダ経験者の項目（通し番号（採番）、氏名、講師を行った団体、講演の日時またはリーダーしたWG等の名称と活動期間、所属部署における専門家としての業務開始年月）
◎専門家コミュニティが例示2-2以外の場合、例示相当の説明資料</t>
    <rPh sb="11" eb="13">
      <t>ニンズウ</t>
    </rPh>
    <rPh sb="25" eb="27">
      <t>コウモク</t>
    </rPh>
    <phoneticPr fontId="1"/>
  </si>
  <si>
    <t>◎講師経験者の人数
○講師経験者の項目（通し番号（採番）、氏名、講師を行った団体、講演の日時またはリーダーしたWG等の名称と活動期間、所属部署における専門家としての業務開始年月）
◎高等教育機関における教育内容が例示相当の専門性を満たすことを説明した資料</t>
    <rPh sb="7" eb="9">
      <t>ニンズウ</t>
    </rPh>
    <rPh sb="17" eb="19">
      <t>コウモク</t>
    </rPh>
    <phoneticPr fontId="1"/>
  </si>
  <si>
    <t>◎研修修了者の人数
○研修修了者の項目（通し番号（採番）、氏名、研修機関名、研修名、研修終了年月日）
◎研修が例示3-2以外の場合、例示相当であることを説明した資料</t>
    <rPh sb="1" eb="3">
      <t>ケンシュウ</t>
    </rPh>
    <rPh sb="3" eb="6">
      <t>シュウリョウシャ</t>
    </rPh>
    <rPh sb="7" eb="9">
      <t>ニンズウ</t>
    </rPh>
    <rPh sb="17" eb="19">
      <t>コウモク</t>
    </rPh>
    <rPh sb="32" eb="34">
      <t>ケンシュウ</t>
    </rPh>
    <rPh sb="34" eb="36">
      <t>キカン</t>
    </rPh>
    <rPh sb="36" eb="37">
      <t>ナ</t>
    </rPh>
    <rPh sb="38" eb="40">
      <t>ケンシュウ</t>
    </rPh>
    <rPh sb="40" eb="41">
      <t>ナ</t>
    </rPh>
    <rPh sb="42" eb="44">
      <t>ケンシュウ</t>
    </rPh>
    <rPh sb="44" eb="46">
      <t>シュウリョウ</t>
    </rPh>
    <rPh sb="46" eb="49">
      <t>ネンガッピ</t>
    </rPh>
    <rPh sb="52" eb="54">
      <t>ケンシュウ</t>
    </rPh>
    <rPh sb="55" eb="57">
      <t>レイジ</t>
    </rPh>
    <rPh sb="60" eb="62">
      <t>イガイ</t>
    </rPh>
    <rPh sb="63" eb="65">
      <t>バアイ</t>
    </rPh>
    <rPh sb="66" eb="68">
      <t>レイジ</t>
    </rPh>
    <rPh sb="68" eb="70">
      <t>ソウトウ</t>
    </rPh>
    <rPh sb="76" eb="78">
      <t>セツメイ</t>
    </rPh>
    <rPh sb="80" eb="82">
      <t>シリョウ</t>
    </rPh>
    <phoneticPr fontId="1"/>
  </si>
  <si>
    <t>（ア）デジタルフォレンジックサービスを行った案件について</t>
    <rPh sb="19" eb="20">
      <t>オコナ</t>
    </rPh>
    <rPh sb="22" eb="24">
      <t>アンケン</t>
    </rPh>
    <phoneticPr fontId="1"/>
  </si>
  <si>
    <t>・「当該案件に従事した者」又は「品質管理者の割当状況」の要件を満たす者が調査報告書についてレビューを行っているか</t>
    <phoneticPr fontId="1"/>
  </si>
  <si>
    <t>◎講師・リーダ経験者の人数
○講師・リーダ経験者の項目（通し番号（採番）、氏名、講師を行った団体、講演の日時またはリーダーしたWG等の名称と活動期間、所属部署における専門家としての業務開始年月）
◎専門家コミュニティが例示2-3以外の場合、例示相当の説明資料</t>
    <rPh sb="11" eb="13">
      <t>ニンズウ</t>
    </rPh>
    <rPh sb="25" eb="27">
      <t>コウモク</t>
    </rPh>
    <phoneticPr fontId="1"/>
  </si>
  <si>
    <t>◎実績を有する者の人数
○実績を有する者の項目（通し番号（採番）、氏名、事業（a～bより選択）、業務開始年月日、業務終了年月日、基準となる年月日、基準日の3年前の年月日、延べ運用日数）</t>
    <rPh sb="9" eb="11">
      <t>ニンズウ</t>
    </rPh>
    <rPh sb="21" eb="23">
      <t>コウモク</t>
    </rPh>
    <phoneticPr fontId="1"/>
  </si>
  <si>
    <t>◎研修修了者の人数
○研修修了者の項目（通し番号（採番）、氏名、研修機関名、研修名、研修終了年月日）
◎研修が例示3-3以外の場合、例示相当であることを説明した資料</t>
    <rPh sb="1" eb="3">
      <t>ケンシュウ</t>
    </rPh>
    <rPh sb="3" eb="6">
      <t>シュウリョウシャ</t>
    </rPh>
    <rPh sb="7" eb="9">
      <t>ニンズウ</t>
    </rPh>
    <rPh sb="17" eb="19">
      <t>コウモク</t>
    </rPh>
    <rPh sb="32" eb="34">
      <t>ケンシュウ</t>
    </rPh>
    <rPh sb="34" eb="36">
      <t>キカン</t>
    </rPh>
    <rPh sb="36" eb="37">
      <t>ナ</t>
    </rPh>
    <rPh sb="38" eb="40">
      <t>ケンシュウ</t>
    </rPh>
    <rPh sb="40" eb="41">
      <t>ナ</t>
    </rPh>
    <rPh sb="42" eb="44">
      <t>ケンシュウ</t>
    </rPh>
    <rPh sb="44" eb="46">
      <t>シュウリョウ</t>
    </rPh>
    <rPh sb="46" eb="49">
      <t>ネンガッピ</t>
    </rPh>
    <rPh sb="52" eb="54">
      <t>ケンシュウ</t>
    </rPh>
    <rPh sb="55" eb="57">
      <t>レイジ</t>
    </rPh>
    <rPh sb="60" eb="62">
      <t>イガイ</t>
    </rPh>
    <rPh sb="63" eb="65">
      <t>バアイ</t>
    </rPh>
    <rPh sb="66" eb="68">
      <t>レイジ</t>
    </rPh>
    <rPh sb="68" eb="70">
      <t>ソウトウ</t>
    </rPh>
    <rPh sb="76" eb="78">
      <t>セツメイ</t>
    </rPh>
    <rPh sb="80" eb="82">
      <t>シリョウ</t>
    </rPh>
    <phoneticPr fontId="1"/>
  </si>
  <si>
    <t>◎実績を有する者の人数
○実績を有する者の項目（通し番号（採番）、氏名、業務開始年月日、業務終了年月日、基準となる年月日、基準日の3年前の年月日）</t>
    <rPh sb="9" eb="11">
      <t>ニンズウ</t>
    </rPh>
    <rPh sb="21" eb="23">
      <t>コウモク</t>
    </rPh>
    <phoneticPr fontId="1"/>
  </si>
  <si>
    <t>◎研修修了者の人数
○研修修了者の項目（通し番号（採番）、氏名、研修機関名、研修名、研修終了年月日）
◎研修が例示3-4以外の場合、例示相当であることを説明した資料</t>
    <rPh sb="1" eb="3">
      <t>ケンシュウ</t>
    </rPh>
    <rPh sb="3" eb="6">
      <t>シュウリョウシャ</t>
    </rPh>
    <rPh sb="7" eb="9">
      <t>ニンズウ</t>
    </rPh>
    <rPh sb="17" eb="19">
      <t>コウモク</t>
    </rPh>
    <rPh sb="32" eb="34">
      <t>ケンシュウ</t>
    </rPh>
    <rPh sb="34" eb="36">
      <t>キカン</t>
    </rPh>
    <rPh sb="36" eb="37">
      <t>ナ</t>
    </rPh>
    <rPh sb="38" eb="40">
      <t>ケンシュウ</t>
    </rPh>
    <rPh sb="40" eb="41">
      <t>ナ</t>
    </rPh>
    <rPh sb="42" eb="44">
      <t>ケンシュウ</t>
    </rPh>
    <rPh sb="44" eb="46">
      <t>シュウリョウ</t>
    </rPh>
    <rPh sb="46" eb="49">
      <t>ネンガッピ</t>
    </rPh>
    <rPh sb="52" eb="54">
      <t>ケンシュウ</t>
    </rPh>
    <rPh sb="55" eb="57">
      <t>レイジ</t>
    </rPh>
    <rPh sb="60" eb="62">
      <t>イガイ</t>
    </rPh>
    <rPh sb="63" eb="65">
      <t>バアイ</t>
    </rPh>
    <rPh sb="66" eb="68">
      <t>レイジ</t>
    </rPh>
    <rPh sb="68" eb="70">
      <t>ソウトウ</t>
    </rPh>
    <rPh sb="76" eb="78">
      <t>セツメイ</t>
    </rPh>
    <rPh sb="80" eb="82">
      <t>シリョウ</t>
    </rPh>
    <phoneticPr fontId="1"/>
  </si>
  <si>
    <t>（ア）サービス提供プロセスの管理
・ サービス利用者（検証依頼者）との仕様調整に関する内容
・ サービス実施方法に関する内容
・ サービス利用者からの要求、意見、クレーム等への対応に関する内容
（イ）アウトプットの管理</t>
    <phoneticPr fontId="1"/>
  </si>
  <si>
    <t>（ア）機器検証サービスを行った案件について</t>
    <rPh sb="3" eb="5">
      <t>キキ</t>
    </rPh>
    <rPh sb="5" eb="7">
      <t>ケンショウ</t>
    </rPh>
    <rPh sb="12" eb="13">
      <t>オコナ</t>
    </rPh>
    <rPh sb="15" eb="17">
      <t>アンケン</t>
    </rPh>
    <phoneticPr fontId="1"/>
  </si>
  <si>
    <t>■5(1)ア　専門性を有する者の在籍状況</t>
    <phoneticPr fontId="1"/>
  </si>
  <si>
    <t>■5(1)イ　サービス仕様の明示</t>
    <rPh sb="11" eb="13">
      <t>シヨウ</t>
    </rPh>
    <rPh sb="14" eb="16">
      <t>メイジ</t>
    </rPh>
    <phoneticPr fontId="1"/>
  </si>
  <si>
    <t>◎講師・リーダ経験者の人数
○講師・リーダ経験者の項目（通し番号（採番）、氏名、講師を行った団体、講演の日時またはリーダーしたWG等の名称と活動期間、所属部署における専門家としての業務開始年月）
◎専門家コミュニティが例示2-1以外の場合、例示相当の説明資料</t>
    <rPh sb="11" eb="13">
      <t>ニンズウ</t>
    </rPh>
    <rPh sb="25" eb="27">
      <t>コウモク</t>
    </rPh>
    <phoneticPr fontId="1"/>
  </si>
  <si>
    <t>◎実績を有する者の人数
○実績を有する者の項目（通し番号（採番）、氏名、業務（a～bより選択）、業務開始年月日、業務終了年月日、基準となる年月日、基準日の3年前の年月日）</t>
    <rPh sb="9" eb="11">
      <t>ニンズウ</t>
    </rPh>
    <rPh sb="21" eb="23">
      <t>コウモク</t>
    </rPh>
    <rPh sb="36" eb="38">
      <t>ギョウム</t>
    </rPh>
    <phoneticPr fontId="1"/>
  </si>
  <si>
    <t>■2-1(1)イ　サービス仕様の明示</t>
    <rPh sb="13" eb="15">
      <t>シヨウ</t>
    </rPh>
    <rPh sb="16" eb="18">
      <t>メイジ</t>
    </rPh>
    <phoneticPr fontId="1"/>
  </si>
  <si>
    <t>■5(2)ウ　品質の維持・向上に関する手続等の導入状況</t>
    <phoneticPr fontId="1"/>
  </si>
  <si>
    <t xml:space="preserve">□脆弱性診断サービスに従事する者
・次に掲げる教育及び研修等のいずれかを実施又は受講しているか
年間20時間以上の教育研修を受けているか
（資格維持のための研修を含む。教育サービス事業者が提供する教育・研修のほか、OJT、社内講習や自習を含む。）
例示2-1に定める専門家コミュニティにおける年間20時間以上の活動
上記、教育、研修及び専門家コミュニティにおける活動を合計で年間20時間以上実施していること。
例示1-2-1に定める資格を有する者における継続専門教育（CPE）による年間20ポイント以上の取得
</t>
    <phoneticPr fontId="1"/>
  </si>
  <si>
    <r>
      <t>○従事する者の教育・研修等の実施または受講状況の項目（通し番号（採番）、氏名、教育又は研修又は資格名称、実施機関名、種別、教官名（OJTの場合）、</t>
    </r>
    <r>
      <rPr>
        <sz val="10"/>
        <color rgb="FFC00000"/>
        <rFont val="游ゴシック"/>
        <family val="3"/>
        <charset val="128"/>
        <scheme val="minor"/>
      </rPr>
      <t>受講時間又はCPEポイント</t>
    </r>
    <r>
      <rPr>
        <sz val="10"/>
        <color theme="1"/>
        <rFont val="游ゴシック"/>
        <family val="3"/>
        <charset val="128"/>
        <scheme val="minor"/>
      </rPr>
      <t>、</t>
    </r>
    <r>
      <rPr>
        <sz val="10"/>
        <color rgb="FFC00000"/>
        <rFont val="游ゴシック"/>
        <family val="3"/>
        <charset val="128"/>
        <scheme val="minor"/>
      </rPr>
      <t xml:space="preserve">期間
※「期間」は教育・研修等の開始日と終了日を入力します。開始日は、今回申請の期間の募集開始月（3月、6月、9月、12月）の1年前以降の日付にしてください。終了日は、WEB申請入力日より先の日付を入れないでください。）
※「受講時間又はCPEポイント」に不足はないか、「期間」の開始日と終了日は今回の申請にあたり適切かご確認ください。
</t>
    </r>
    <r>
      <rPr>
        <sz val="10"/>
        <color theme="1"/>
        <rFont val="游ゴシック"/>
        <family val="3"/>
        <charset val="128"/>
        <scheme val="minor"/>
      </rPr>
      <t>◎教育及び研修等の資料（研修のメニューやテキストの目次等）</t>
    </r>
    <rPh sb="7" eb="9">
      <t>キョウイク</t>
    </rPh>
    <rPh sb="10" eb="12">
      <t>ケンシュウ</t>
    </rPh>
    <rPh sb="12" eb="13">
      <t>トウ</t>
    </rPh>
    <rPh sb="14" eb="16">
      <t>ジッシ</t>
    </rPh>
    <rPh sb="19" eb="21">
      <t>ジュコウ</t>
    </rPh>
    <rPh sb="21" eb="23">
      <t>ジョウキョウ</t>
    </rPh>
    <rPh sb="24" eb="26">
      <t>コウモク</t>
    </rPh>
    <rPh sb="52" eb="54">
      <t>ジッシ</t>
    </rPh>
    <rPh sb="54" eb="56">
      <t>キカン</t>
    </rPh>
    <rPh sb="56" eb="57">
      <t>ナ</t>
    </rPh>
    <rPh sb="58" eb="60">
      <t>シュベツ</t>
    </rPh>
    <rPh sb="204" eb="205">
      <t>マタ</t>
    </rPh>
    <phoneticPr fontId="1"/>
  </si>
  <si>
    <t>◎ペネトレーションテスト（侵入試験）サービスとの対応関係が確認できるページの写し</t>
    <phoneticPr fontId="1"/>
  </si>
  <si>
    <t xml:space="preserve">◎aの場合
URL、またはホームページの写し
</t>
    <rPh sb="3" eb="5">
      <t>バアイ</t>
    </rPh>
    <phoneticPr fontId="1"/>
  </si>
  <si>
    <t>◎bの場合
監査人が明示された資料等</t>
    <rPh sb="3" eb="5">
      <t>バアイ</t>
    </rPh>
    <rPh sb="6" eb="8">
      <t>カンサ</t>
    </rPh>
    <rPh sb="8" eb="9">
      <t>ニン</t>
    </rPh>
    <rPh sb="10" eb="12">
      <t>メイジ</t>
    </rPh>
    <rPh sb="15" eb="17">
      <t>シリョウ</t>
    </rPh>
    <rPh sb="17" eb="18">
      <t>トウ</t>
    </rPh>
    <phoneticPr fontId="1"/>
  </si>
  <si>
    <t>資格を有する技術責任者(監査人の中から1名以上)の顧客への明示方法</t>
    <rPh sb="25" eb="27">
      <t>コキャク</t>
    </rPh>
    <phoneticPr fontId="1"/>
  </si>
  <si>
    <r>
      <t xml:space="preserve">(ウ)以下の実績を有する者
・実績を有する者の人数は明確か
</t>
    </r>
    <r>
      <rPr>
        <sz val="10"/>
        <color rgb="FFC00000"/>
        <rFont val="游ゴシック"/>
        <family val="3"/>
        <charset val="128"/>
        <scheme val="minor"/>
      </rPr>
      <t>・次のいずれかの事業において基準となる日から起算して過去３年間に合計５件（契約件数。継続的な契約の場合は１年間分で１件とみなす。）以上かつ運用年数のべ１０年以上の実績を有する者</t>
    </r>
    <r>
      <rPr>
        <sz val="10"/>
        <color theme="1"/>
        <rFont val="游ゴシック"/>
        <family val="3"/>
        <charset val="128"/>
        <scheme val="minor"/>
      </rPr>
      <t xml:space="preserve">
　ａ マネージドセキュリティサービス
　ｂ セキュリティアプライアンス製品の運用</t>
    </r>
    <rPh sb="3" eb="5">
      <t>イカ</t>
    </rPh>
    <rPh sb="6" eb="8">
      <t>ジッセキ</t>
    </rPh>
    <rPh sb="9" eb="10">
      <t>ユウ</t>
    </rPh>
    <rPh sb="12" eb="13">
      <t>モノ</t>
    </rPh>
    <phoneticPr fontId="1"/>
  </si>
  <si>
    <r>
      <t xml:space="preserve">(ウ)以下の実績を有する者
・実績を有する者の人数は明確か
</t>
    </r>
    <r>
      <rPr>
        <sz val="10"/>
        <color rgb="FFC00000"/>
        <rFont val="游ゴシック"/>
        <family val="3"/>
        <charset val="128"/>
        <scheme val="minor"/>
      </rPr>
      <t>・次のいずれかの事業において基準となる日から起算して過去３年間に合計で５件（契約件数。包括的な契約の場合は１年間分で１件とみなす。）以上の実績（診断方法は問わない。）を有する者</t>
    </r>
    <r>
      <rPr>
        <sz val="10"/>
        <color theme="1"/>
        <rFont val="游ゴシック"/>
        <family val="3"/>
        <charset val="128"/>
        <scheme val="minor"/>
      </rPr>
      <t xml:space="preserve">
　ａ Web アプリケーション脆弱性診断 
　ｂ プラットフォーム脆弱性診断 
　ｃ スマートフォン／タブレット端末アプリケーション脆弱性診断
　ｄ その他ソフトウェアやシステムの脆弱性対策を目的とした診断又はテスト </t>
    </r>
    <rPh sb="3" eb="5">
      <t>イカ</t>
    </rPh>
    <rPh sb="6" eb="8">
      <t>ジッセキ</t>
    </rPh>
    <rPh sb="9" eb="10">
      <t>ユウ</t>
    </rPh>
    <rPh sb="12" eb="13">
      <t>モノ</t>
    </rPh>
    <phoneticPr fontId="1"/>
  </si>
  <si>
    <r>
      <t xml:space="preserve">(ア)② 機器検証の業務の実績を有する者
・実績を有する者の人数は明確か
</t>
    </r>
    <r>
      <rPr>
        <sz val="10"/>
        <color rgb="FFC00000"/>
        <rFont val="游ゴシック"/>
        <family val="3"/>
        <charset val="128"/>
        <scheme val="minor"/>
      </rPr>
      <t>・基準となる日から起算して過去３年間に合計で５件（契約件数。包括的な契約の場合は１年間分で１件とみなす。）以上の実績（診断方法は問わない。）を有する者</t>
    </r>
    <rPh sb="5" eb="9">
      <t>キキケンショウ</t>
    </rPh>
    <rPh sb="10" eb="12">
      <t>ギョウム</t>
    </rPh>
    <rPh sb="13" eb="15">
      <t>ジッセキ</t>
    </rPh>
    <rPh sb="16" eb="17">
      <t>ユウ</t>
    </rPh>
    <rPh sb="19" eb="20">
      <t>モノ</t>
    </rPh>
    <rPh sb="30" eb="32">
      <t>ニンズウ</t>
    </rPh>
    <rPh sb="33" eb="35">
      <t>メイカク</t>
    </rPh>
    <phoneticPr fontId="1"/>
  </si>
  <si>
    <r>
      <t xml:space="preserve">②機器検証の業務の実績を有する者
・実績を有する者の人数は明確か
</t>
    </r>
    <r>
      <rPr>
        <sz val="10"/>
        <color rgb="FFC00000"/>
        <rFont val="游ゴシック"/>
        <family val="3"/>
        <charset val="128"/>
        <scheme val="minor"/>
      </rPr>
      <t>・基準となる日から起算して過去３年間に合計で５件（契約件数。包括的な契約の場合は１年間分で１件とみなす。）以上の実績（診断方法は問わない。）を有する者</t>
    </r>
    <rPh sb="1" eb="5">
      <t>キキケンショウ</t>
    </rPh>
    <rPh sb="6" eb="8">
      <t>ギョウム</t>
    </rPh>
    <rPh sb="9" eb="11">
      <t>ジッセキ</t>
    </rPh>
    <rPh sb="12" eb="13">
      <t>ユウ</t>
    </rPh>
    <rPh sb="15" eb="16">
      <t>モノ</t>
    </rPh>
    <rPh sb="26" eb="28">
      <t>ニンズウ</t>
    </rPh>
    <rPh sb="29" eb="31">
      <t>メイカク</t>
    </rPh>
    <phoneticPr fontId="1"/>
  </si>
  <si>
    <t xml:space="preserve">(ウ)以下の実績を有する者
・実績を有する者の人数は明確か
・次のいずれかの事業において基準となる日から起算して過去３年間に合計で５件（契約件数。包括的な契約の場合は１年間分で１件とみなす。）以上の実績（診断方法は問わない。）を有する者
　ａ Web アプリケーション脆弱性診断 
　ｂ プラットフォーム脆弱性診断 </t>
    <phoneticPr fontId="1"/>
  </si>
  <si>
    <r>
      <t xml:space="preserve">◎保有資格の証書等
</t>
    </r>
    <r>
      <rPr>
        <sz val="10"/>
        <color rgb="FFC00000"/>
        <rFont val="游ゴシック"/>
        <family val="3"/>
        <charset val="128"/>
        <scheme val="minor"/>
      </rPr>
      <t>※保有資格の有効期限、更新期限が明示されていることをご確認ください。</t>
    </r>
    <rPh sb="6" eb="8">
      <t>ショウショ</t>
    </rPh>
    <rPh sb="8" eb="9">
      <t>トウ</t>
    </rPh>
    <phoneticPr fontId="1"/>
  </si>
  <si>
    <r>
      <t xml:space="preserve">◎有資格者の人数
○有資格者の項目（通し番号（採番）、氏名、保有資格名称、資格登録番号、有効期限、初年度登録年）
◎保有資格の証書等
</t>
    </r>
    <r>
      <rPr>
        <sz val="10"/>
        <color rgb="FFC00000"/>
        <rFont val="游ゴシック"/>
        <family val="3"/>
        <charset val="128"/>
        <scheme val="minor"/>
      </rPr>
      <t>※保有資格の有効期限、更新期限が明示されていることをご確認ください。</t>
    </r>
    <rPh sb="1" eb="2">
      <t>ユウ</t>
    </rPh>
    <rPh sb="2" eb="5">
      <t>シカクシャ</t>
    </rPh>
    <rPh sb="6" eb="8">
      <t>ニンズウ</t>
    </rPh>
    <rPh sb="10" eb="14">
      <t>ユウシカクシャ</t>
    </rPh>
    <rPh sb="15" eb="17">
      <t>コウモク</t>
    </rPh>
    <phoneticPr fontId="1"/>
  </si>
  <si>
    <r>
      <t>○監査人(技術責任者以外)の教育又は研修の実施記録・実施計画の受講の項目（通し番号（採番）、氏名、役責（「技術責任者以外」を選択）、教育又は研修名称、種別、教官名(OJTの場合)、</t>
    </r>
    <r>
      <rPr>
        <sz val="10"/>
        <color rgb="FFC00000"/>
        <rFont val="游ゴシック"/>
        <family val="3"/>
        <charset val="128"/>
        <scheme val="minor"/>
      </rPr>
      <t>受講時間又はCPEポイント、期間
※「期間」は教育又は研修の開始日と終了日を入力します。開始日は、今回申請の期間の募集開始月（3月、6月、9月、12月）の1年前以降の日付にしてください。終了日は、WEB申請入力日より先の日付を入れないでください。）
※「受講時間又はCPEポイント」に不足はないか、「期間」の開始日と終了日は今回の申請にあたり適切かご確認ください。</t>
    </r>
    <rPh sb="31" eb="33">
      <t>ジュコウ</t>
    </rPh>
    <rPh sb="34" eb="36">
      <t>コウモク</t>
    </rPh>
    <rPh sb="62" eb="64">
      <t>センタク</t>
    </rPh>
    <phoneticPr fontId="1"/>
  </si>
  <si>
    <r>
      <t>要件を満たす技術責任者が業務に従事しているか
※(ア)～(エ)のいずれか1つの要件を満たす</t>
    </r>
    <r>
      <rPr>
        <u/>
        <sz val="10"/>
        <color theme="1"/>
        <rFont val="游ゴシック"/>
        <family val="3"/>
        <charset val="128"/>
        <scheme val="minor"/>
      </rPr>
      <t>技術責任者</t>
    </r>
    <rPh sb="0" eb="2">
      <t>ヨウケン</t>
    </rPh>
    <rPh sb="3" eb="4">
      <t>ミ</t>
    </rPh>
    <rPh sb="6" eb="8">
      <t>ギジュツ</t>
    </rPh>
    <rPh sb="8" eb="11">
      <t>セキニンシャ</t>
    </rPh>
    <rPh sb="12" eb="14">
      <t>ギョウム</t>
    </rPh>
    <rPh sb="15" eb="17">
      <t>ジュウジ</t>
    </rPh>
    <phoneticPr fontId="1"/>
  </si>
  <si>
    <r>
      <t>ペネトレーションテスト（侵入試験）サービスに従事する要員のうち、次のいずれかの要件を満たす者を１名以上業務に従事させているか
※(ア)～(イ)の</t>
    </r>
    <r>
      <rPr>
        <u/>
        <sz val="10"/>
        <rFont val="游ゴシック"/>
        <family val="3"/>
        <charset val="128"/>
        <scheme val="minor"/>
      </rPr>
      <t>いずれか</t>
    </r>
    <r>
      <rPr>
        <u/>
        <sz val="10"/>
        <color theme="1"/>
        <rFont val="游ゴシック"/>
        <family val="3"/>
        <charset val="128"/>
        <scheme val="minor"/>
      </rPr>
      <t>1つ</t>
    </r>
    <r>
      <rPr>
        <u/>
        <sz val="10"/>
        <rFont val="游ゴシック"/>
        <family val="3"/>
        <charset val="128"/>
        <scheme val="minor"/>
      </rPr>
      <t>の要件を満たす者</t>
    </r>
    <rPh sb="12" eb="14">
      <t>シンニュウ</t>
    </rPh>
    <rPh sb="14" eb="16">
      <t>シケン</t>
    </rPh>
    <rPh sb="22" eb="24">
      <t>ジュウジ</t>
    </rPh>
    <rPh sb="26" eb="28">
      <t>ヨウイン</t>
    </rPh>
    <rPh sb="32" eb="33">
      <t>ツギ</t>
    </rPh>
    <rPh sb="39" eb="41">
      <t>ヨウケン</t>
    </rPh>
    <rPh sb="42" eb="43">
      <t>ミ</t>
    </rPh>
    <rPh sb="45" eb="46">
      <t>モノ</t>
    </rPh>
    <rPh sb="48" eb="51">
      <t>メイイジョウ</t>
    </rPh>
    <rPh sb="51" eb="53">
      <t>ギョウム</t>
    </rPh>
    <rPh sb="54" eb="56">
      <t>ジュウジ</t>
    </rPh>
    <rPh sb="79" eb="81">
      <t>ヨウケン</t>
    </rPh>
    <rPh sb="82" eb="83">
      <t>ミ</t>
    </rPh>
    <phoneticPr fontId="1"/>
  </si>
  <si>
    <r>
      <t xml:space="preserve">(イ)以下の実績を有する者
・実績を有する者の人数は明確か
</t>
    </r>
    <r>
      <rPr>
        <sz val="10"/>
        <color rgb="FFC00000"/>
        <rFont val="游ゴシック"/>
        <family val="3"/>
        <charset val="128"/>
        <scheme val="minor"/>
      </rPr>
      <t>・次のいずれかのペネトレーションテスト（侵入試験）を含む事業に関して基準となる日から起算して過去３年間に合計で３件（契約件数。包括的な契約の場合は１年間分で１件とみなす。）以上の、顧客が管理しているシステムに対して以下のいずれかを実施した実績を有する者</t>
    </r>
    <r>
      <rPr>
        <sz val="10"/>
        <rFont val="游ゴシック"/>
        <family val="3"/>
        <charset val="128"/>
        <scheme val="minor"/>
      </rPr>
      <t xml:space="preserve">
　ａ 脆弱性または設定不備を利用することで、管理者権限（ドメイン管理者等）を持つアカウントによるオペレーティングシステムへのログインや任意のコマンド実行
　ｂ 脆弱性または設定不備を利用することで、一般権限を持つアカウントによるオペレーティングシステムへのログインや任意のコマンド実行
　ｃ 脆弱性または設定不備を利用することで、本来アクセス権のないアカウントによる機密情報の入手・外部持ち出し
　ｄ 脆弱性または設定不備を利用することで、アカウントに対し本来許可していない権限での操作
　ｅ ａ～ｄに限らず、脆弱性、外部に漏えいした認証情報又は内部情報を利用することで、オペレーティングシステムやアプリケーション等に対して本来許可されていない操作を実施</t>
    </r>
    <rPh sb="3" eb="5">
      <t>イカ</t>
    </rPh>
    <rPh sb="6" eb="8">
      <t>ジッセキ</t>
    </rPh>
    <rPh sb="9" eb="10">
      <t>ユウ</t>
    </rPh>
    <rPh sb="12" eb="13">
      <t>モノ</t>
    </rPh>
    <phoneticPr fontId="1"/>
  </si>
  <si>
    <t>◎試験実施報告書のサンプル
・報告書に用いた用語や表現について、読者が平易に理解できることへの配慮がなされているかご確認ください（例：専門用語への脚注や用語集の付加等）。
◎審査用チェックリスト
・上記の試験実施報告書を基に「審査用チェックリスト」のD～F列の全ての記入が必要です。</t>
    <rPh sb="58" eb="60">
      <t>カクニン</t>
    </rPh>
    <rPh sb="99" eb="101">
      <t>ジョウキ</t>
    </rPh>
    <rPh sb="128" eb="129">
      <t>レツ</t>
    </rPh>
    <rPh sb="130" eb="131">
      <t>スベ</t>
    </rPh>
    <rPh sb="136" eb="138">
      <t>ヒツヨウ</t>
    </rPh>
    <phoneticPr fontId="1"/>
  </si>
  <si>
    <r>
      <t>○従事する者の教育・研修等の実施または受講状況の項目（通し番号（採番）、氏名、教育又は研修又は資格名称、実施機関名、種別、教官名（OJTの場合）、</t>
    </r>
    <r>
      <rPr>
        <sz val="10"/>
        <color rgb="FFC00000"/>
        <rFont val="游ゴシック"/>
        <family val="3"/>
        <charset val="128"/>
        <scheme val="minor"/>
      </rPr>
      <t xml:space="preserve">受講時間又はCPEポイント、期間
※「期間」は教育・研修等の開始日と終了日を入力します。開始日は、今回申請の期間の募集開始月（3月、6月、9月、12月）の1年前以降の日付にしてください。終了日は、WEB申請入力日より先の日付を入れないでください。）
※「受講時間又はCPEポイント」に不足はないか、「期間」の開始日と終了日は今回の申請にあたり適切かご確認ください。
</t>
    </r>
    <r>
      <rPr>
        <sz val="10"/>
        <color theme="1"/>
        <rFont val="游ゴシック"/>
        <family val="3"/>
        <charset val="128"/>
        <scheme val="minor"/>
      </rPr>
      <t>◎教育及び研修等の資料（研修のメニューやテキストの目次等）</t>
    </r>
    <rPh sb="7" eb="9">
      <t>キョウイク</t>
    </rPh>
    <rPh sb="10" eb="12">
      <t>ケンシュウ</t>
    </rPh>
    <rPh sb="12" eb="13">
      <t>トウ</t>
    </rPh>
    <rPh sb="14" eb="16">
      <t>ジッシ</t>
    </rPh>
    <rPh sb="19" eb="21">
      <t>ジュコウ</t>
    </rPh>
    <rPh sb="21" eb="23">
      <t>ジョウキョウ</t>
    </rPh>
    <rPh sb="24" eb="26">
      <t>コウモク</t>
    </rPh>
    <rPh sb="52" eb="54">
      <t>ジッシ</t>
    </rPh>
    <rPh sb="54" eb="56">
      <t>キカン</t>
    </rPh>
    <rPh sb="56" eb="57">
      <t>ナ</t>
    </rPh>
    <rPh sb="58" eb="60">
      <t>シュベツ</t>
    </rPh>
    <phoneticPr fontId="1"/>
  </si>
  <si>
    <r>
      <t>要件を満たす技術責任者が業務に従事しているか
※(ア)～(ウ)の</t>
    </r>
    <r>
      <rPr>
        <u/>
        <sz val="10"/>
        <color theme="1"/>
        <rFont val="游ゴシック"/>
        <family val="3"/>
        <charset val="128"/>
        <scheme val="minor"/>
      </rPr>
      <t>いずれか1つの要件を満たす技術責任者</t>
    </r>
    <rPh sb="0" eb="2">
      <t>ヨウケン</t>
    </rPh>
    <rPh sb="3" eb="4">
      <t>ミ</t>
    </rPh>
    <rPh sb="6" eb="8">
      <t>ギジュツ</t>
    </rPh>
    <rPh sb="8" eb="11">
      <t>セキニンシャ</t>
    </rPh>
    <rPh sb="12" eb="14">
      <t>ギョウム</t>
    </rPh>
    <rPh sb="15" eb="17">
      <t>ジュウジ</t>
    </rPh>
    <rPh sb="39" eb="41">
      <t>ヨウケン</t>
    </rPh>
    <rPh sb="42" eb="43">
      <t>ミ</t>
    </rPh>
    <rPh sb="45" eb="47">
      <t>ギジュツ</t>
    </rPh>
    <rPh sb="47" eb="50">
      <t>セキニンシャ</t>
    </rPh>
    <phoneticPr fontId="1"/>
  </si>
  <si>
    <r>
      <t>○従事する者の教育・研修等の実施または受講状況の項目（通し番号（採番）、氏名、教育又は研修・講演等の名称、実施機関名、種別、教官名（OJTの場合）、</t>
    </r>
    <r>
      <rPr>
        <sz val="10"/>
        <color rgb="FFC00000"/>
        <rFont val="游ゴシック"/>
        <family val="3"/>
        <charset val="128"/>
        <scheme val="minor"/>
      </rPr>
      <t xml:space="preserve">受講時間又はCPEポイント、期間
※「期間」は教育・研修等の開始日と終了日を入力します。開始日は、今回申請の期間の募集開始月（3月、6月、9月、12月）の1年前以降の日付にしてください。終了日は、WEB申請入力日より先の日付を入れないでください。）
※「受講時間又はCPEポイント」に不足はないか、「期間」の開始日と終了日は今回の申請にあたり適切かご確認ください。
</t>
    </r>
    <r>
      <rPr>
        <sz val="10"/>
        <color theme="1"/>
        <rFont val="游ゴシック"/>
        <family val="3"/>
        <charset val="128"/>
        <scheme val="minor"/>
      </rPr>
      <t>◎教育及び研修等の資料（研修のメニューやテキストの目次等）</t>
    </r>
    <rPh sb="7" eb="9">
      <t>キョウイク</t>
    </rPh>
    <rPh sb="10" eb="12">
      <t>ケンシュウ</t>
    </rPh>
    <rPh sb="12" eb="13">
      <t>トウ</t>
    </rPh>
    <rPh sb="14" eb="16">
      <t>ジッシ</t>
    </rPh>
    <rPh sb="19" eb="21">
      <t>ジュコウ</t>
    </rPh>
    <rPh sb="21" eb="23">
      <t>ジョウキョウ</t>
    </rPh>
    <rPh sb="24" eb="26">
      <t>コウモク</t>
    </rPh>
    <rPh sb="53" eb="55">
      <t>ジッシ</t>
    </rPh>
    <rPh sb="55" eb="57">
      <t>キカン</t>
    </rPh>
    <rPh sb="57" eb="58">
      <t>ナ</t>
    </rPh>
    <rPh sb="59" eb="61">
      <t>シュベツ</t>
    </rPh>
    <phoneticPr fontId="1"/>
  </si>
  <si>
    <t>□例示1-3に定める資格を満たす者
・各資格に定められた教育及び研修を受けているか
□例示1-3に定める資格を満たさない者
・年間35時間以上の次に掲げる活動のいずれかを実施又は受講しているか
教育又は研修を受けているか（教育サービス事業者が提供する教育・研修のほか、例示1-3、2-2、3-2の条件を満たし、デジタルフォレンジックの実務経験を有する者を教官としたOJT又は社内講習を含む。）
例示2-2に定める専門家コミュニティにおける活動</t>
    <rPh sb="35" eb="36">
      <t>ウ</t>
    </rPh>
    <rPh sb="60" eb="61">
      <t>モノ</t>
    </rPh>
    <rPh sb="72" eb="73">
      <t>ツギ</t>
    </rPh>
    <rPh sb="74" eb="75">
      <t>カカ</t>
    </rPh>
    <rPh sb="77" eb="79">
      <t>カツドウ</t>
    </rPh>
    <rPh sb="85" eb="87">
      <t>ジッシ</t>
    </rPh>
    <rPh sb="87" eb="88">
      <t>マタ</t>
    </rPh>
    <rPh sb="89" eb="91">
      <t>ジュコウ</t>
    </rPh>
    <phoneticPr fontId="1"/>
  </si>
  <si>
    <r>
      <t>要件を満たす技術責任者が業務に従事しているか
※(ア)～(エ)の</t>
    </r>
    <r>
      <rPr>
        <u/>
        <sz val="10"/>
        <color theme="1"/>
        <rFont val="游ゴシック"/>
        <family val="3"/>
        <charset val="128"/>
        <scheme val="minor"/>
      </rPr>
      <t>いずれか1つの要件を満たす技術責任者</t>
    </r>
    <rPh sb="0" eb="2">
      <t>ヨウケン</t>
    </rPh>
    <rPh sb="3" eb="4">
      <t>ミ</t>
    </rPh>
    <rPh sb="6" eb="8">
      <t>ギジュツ</t>
    </rPh>
    <rPh sb="8" eb="11">
      <t>セキニンシャ</t>
    </rPh>
    <rPh sb="12" eb="14">
      <t>ギョウム</t>
    </rPh>
    <rPh sb="15" eb="17">
      <t>ジュウジ</t>
    </rPh>
    <rPh sb="39" eb="41">
      <t>ヨウケン</t>
    </rPh>
    <rPh sb="42" eb="43">
      <t>ミ</t>
    </rPh>
    <rPh sb="45" eb="47">
      <t>ギジュツ</t>
    </rPh>
    <rPh sb="47" eb="50">
      <t>セキニンシャ</t>
    </rPh>
    <phoneticPr fontId="1"/>
  </si>
  <si>
    <r>
      <t>○従事する者の教育・研修等の実施または受講状況の項目（通し番号（採番）、氏名、教育又は研修・講演等の名称、実施機関名、種別、教官名（OJTの場合）、</t>
    </r>
    <r>
      <rPr>
        <sz val="10"/>
        <color rgb="FFC00000"/>
        <rFont val="游ゴシック"/>
        <family val="3"/>
        <charset val="128"/>
        <scheme val="minor"/>
      </rPr>
      <t xml:space="preserve">受講時間又はCPEポイント、期間
※「期間」は教育・研修等の開始日と終了日を入力します。開始日は、今回申請の期間の募集開始月（3月、6月、9月、12月）の1年前以降の日付にしてください。終了日は、WEB申請入力日より先の日付を入れないでください。）
※「受講時間又はCPEポイント」に不足はないか、「期間」の開始日と終了日は今回の申請にあたり適切かご確認ください。
</t>
    </r>
    <r>
      <rPr>
        <sz val="10"/>
        <color theme="1"/>
        <rFont val="游ゴシック"/>
        <family val="3"/>
        <charset val="128"/>
        <scheme val="minor"/>
      </rPr>
      <t>◎教育及び研修等の資料（研修のメニューやテキストの目次等）</t>
    </r>
    <rPh sb="7" eb="9">
      <t>キョウイク</t>
    </rPh>
    <rPh sb="10" eb="12">
      <t>ケンシュウ</t>
    </rPh>
    <rPh sb="12" eb="13">
      <t>トウ</t>
    </rPh>
    <rPh sb="14" eb="16">
      <t>ジッシ</t>
    </rPh>
    <rPh sb="19" eb="21">
      <t>ジュコウ</t>
    </rPh>
    <rPh sb="21" eb="23">
      <t>ジョウキョウ</t>
    </rPh>
    <rPh sb="24" eb="26">
      <t>コウモク</t>
    </rPh>
    <rPh sb="52" eb="54">
      <t>ジッシ</t>
    </rPh>
    <rPh sb="54" eb="56">
      <t>キカン</t>
    </rPh>
    <rPh sb="56" eb="57">
      <t>ナ</t>
    </rPh>
    <rPh sb="58" eb="60">
      <t>シュベツ</t>
    </rPh>
    <phoneticPr fontId="1"/>
  </si>
  <si>
    <r>
      <t>要件を満たす技術責任者が機器検証サービスの「機器検証」の業務に従事しているか
※(ア)①～(ア)③の</t>
    </r>
    <r>
      <rPr>
        <u/>
        <sz val="10"/>
        <color theme="1"/>
        <rFont val="游ゴシック"/>
        <family val="3"/>
        <charset val="128"/>
        <scheme val="minor"/>
      </rPr>
      <t>いずれか1つの要件を満たす技術責任者</t>
    </r>
    <rPh sb="0" eb="2">
      <t>ヨウケン</t>
    </rPh>
    <rPh sb="3" eb="4">
      <t>ミ</t>
    </rPh>
    <rPh sb="6" eb="8">
      <t>ギジュツ</t>
    </rPh>
    <rPh sb="8" eb="11">
      <t>セキニンシャ</t>
    </rPh>
    <rPh sb="12" eb="16">
      <t>キキケンショウ</t>
    </rPh>
    <rPh sb="28" eb="30">
      <t>ギョウム</t>
    </rPh>
    <rPh sb="31" eb="33">
      <t>ジュウジ</t>
    </rPh>
    <rPh sb="57" eb="59">
      <t>ヨウケン</t>
    </rPh>
    <rPh sb="60" eb="61">
      <t>ミ</t>
    </rPh>
    <rPh sb="63" eb="65">
      <t>ギジュツ</t>
    </rPh>
    <rPh sb="65" eb="68">
      <t>セキニンシャ</t>
    </rPh>
    <phoneticPr fontId="1"/>
  </si>
  <si>
    <r>
      <t>要件を満たす技術責任者が機器検証サービスの「機器検証」の業務に従事しているか
※①～③の</t>
    </r>
    <r>
      <rPr>
        <u/>
        <sz val="10"/>
        <color theme="1"/>
        <rFont val="游ゴシック"/>
        <family val="3"/>
        <charset val="128"/>
        <scheme val="minor"/>
      </rPr>
      <t>いずれか1つの要件を満たす技術責任者</t>
    </r>
    <rPh sb="0" eb="2">
      <t>ヨウケン</t>
    </rPh>
    <rPh sb="3" eb="4">
      <t>ミ</t>
    </rPh>
    <rPh sb="6" eb="8">
      <t>ギジュツ</t>
    </rPh>
    <rPh sb="8" eb="11">
      <t>セキニンシャ</t>
    </rPh>
    <rPh sb="12" eb="16">
      <t>キキケンショウ</t>
    </rPh>
    <rPh sb="28" eb="30">
      <t>ギョウム</t>
    </rPh>
    <rPh sb="31" eb="33">
      <t>ジュウジ</t>
    </rPh>
    <rPh sb="51" eb="53">
      <t>ヨウケン</t>
    </rPh>
    <rPh sb="54" eb="55">
      <t>ミ</t>
    </rPh>
    <rPh sb="57" eb="59">
      <t>ギジュツ</t>
    </rPh>
    <rPh sb="59" eb="62">
      <t>セキニンシャ</t>
    </rPh>
    <phoneticPr fontId="1"/>
  </si>
  <si>
    <r>
      <t>要件を満たす技術責任者が機器検証サービスの「脆弱性診断」の業務に従事しているか
※(ア)～(エ)の</t>
    </r>
    <r>
      <rPr>
        <u/>
        <sz val="10"/>
        <color theme="1"/>
        <rFont val="游ゴシック"/>
        <family val="3"/>
        <charset val="128"/>
        <scheme val="minor"/>
      </rPr>
      <t>いずれか1つの要件を満たす技術責任者</t>
    </r>
    <rPh sb="0" eb="2">
      <t>ヨウケン</t>
    </rPh>
    <rPh sb="3" eb="4">
      <t>ミ</t>
    </rPh>
    <rPh sb="6" eb="8">
      <t>ギジュツ</t>
    </rPh>
    <rPh sb="8" eb="11">
      <t>セキニンシャ</t>
    </rPh>
    <rPh sb="22" eb="27">
      <t>ゼイジャクセイシンダン</t>
    </rPh>
    <rPh sb="29" eb="31">
      <t>ギョウム</t>
    </rPh>
    <rPh sb="32" eb="34">
      <t>ジュウジ</t>
    </rPh>
    <rPh sb="56" eb="58">
      <t>ヨウケン</t>
    </rPh>
    <rPh sb="59" eb="60">
      <t>ミ</t>
    </rPh>
    <rPh sb="62" eb="64">
      <t>ギジュツ</t>
    </rPh>
    <rPh sb="64" eb="67">
      <t>セキニンシャ</t>
    </rPh>
    <phoneticPr fontId="1"/>
  </si>
  <si>
    <r>
      <t>機器検証サービス</t>
    </r>
    <r>
      <rPr>
        <b/>
        <sz val="14"/>
        <color rgb="FFC00000"/>
        <rFont val="游ゴシック"/>
        <family val="3"/>
        <charset val="128"/>
        <scheme val="minor"/>
      </rPr>
      <t>（機器検証単体）</t>
    </r>
    <rPh sb="0" eb="4">
      <t>キキケンショウ</t>
    </rPh>
    <phoneticPr fontId="1"/>
  </si>
  <si>
    <r>
      <rPr>
        <b/>
        <sz val="14"/>
        <rFont val="游ゴシック"/>
        <family val="3"/>
        <charset val="128"/>
        <scheme val="minor"/>
      </rPr>
      <t>機器検証サービス</t>
    </r>
    <r>
      <rPr>
        <b/>
        <sz val="14"/>
        <color rgb="FFC00000"/>
        <rFont val="游ゴシック"/>
        <family val="3"/>
        <charset val="128"/>
        <scheme val="minor"/>
      </rPr>
      <t>（機器検証+脆弱性診断）</t>
    </r>
    <rPh sb="0" eb="4">
      <t>キキケンショウ</t>
    </rPh>
    <phoneticPr fontId="1"/>
  </si>
  <si>
    <t>・「機器検証」及び「脆弱性診断」の双方において「専門性を有する者」として登録した人数（兼務者の人数）が明確か</t>
    <rPh sb="7" eb="8">
      <t>オヨ</t>
    </rPh>
    <rPh sb="51" eb="53">
      <t>メイカク</t>
    </rPh>
    <phoneticPr fontId="1"/>
  </si>
  <si>
    <t>・サービス名称がホームページ等に明示されており、実在性が確認できるか
・サービス名称として申請するサービスは、例示4-1に定める基準または同等のものに従って情報セキュリティ監査サービスが行われているか</t>
    <rPh sb="14" eb="15">
      <t>トウ</t>
    </rPh>
    <rPh sb="16" eb="18">
      <t>メイジ</t>
    </rPh>
    <phoneticPr fontId="1"/>
  </si>
  <si>
    <t>・サービス名称がホームページ等に明示されており、実在性が確認できるか
・サービス名称として申請するサービスは、例示4-2-1に定める基準または同等のものに従って脆弱性診断サービスが行われているか</t>
    <rPh sb="14" eb="15">
      <t>トウ</t>
    </rPh>
    <rPh sb="16" eb="18">
      <t>メイジ</t>
    </rPh>
    <phoneticPr fontId="1"/>
  </si>
  <si>
    <t>・サービス名称が総称名、通称や別名等の場合、その一部サービスとして脆弱性診断が実施されていることが明確か
※サービス名称が総称の場合は、ア～ウのいずれかまたは全てのサービスに該当していること
　ア Webアプリケーション脆弱性診断
　イ プラットフォーム脆弱性診断
　ウ スマートフォン／タブレット端末アプリケーション脆弱性診断</t>
    <rPh sb="12" eb="14">
      <t>ツウショウ</t>
    </rPh>
    <rPh sb="15" eb="17">
      <t>ベツメイ</t>
    </rPh>
    <rPh sb="17" eb="18">
      <t>トウ</t>
    </rPh>
    <rPh sb="49" eb="51">
      <t>メイカク</t>
    </rPh>
    <phoneticPr fontId="1"/>
  </si>
  <si>
    <t>・サービス名称がホームページ等に明示されており、実在性が確認できるか
・サービス名称として申請するサービスは、例示4-2-2に定める基準または同等のものに従って脆弱性診断サービス[ペネトレーションテスト（侵入試験）サービス含む]が行われているか</t>
    <rPh sb="14" eb="15">
      <t>トウ</t>
    </rPh>
    <rPh sb="16" eb="18">
      <t>メイジ</t>
    </rPh>
    <phoneticPr fontId="1"/>
  </si>
  <si>
    <t>・サービス名称が総称名、通称や別名等の場合、その一部サービスとして脆弱性診断のサービスの定義を満たすサービスでペネトレーションテスト（侵入試験）が実施されていることが明確か
※サービス名称が総称の場合は、ア～ウのいずれかまたは全てのサービスに該当していること
　ア Webアプリケーション脆弱性診断
　イ プラットフォーム脆弱性診断
　ウ スマートフォン／タブレット端末アプリケーション脆弱性診断</t>
    <rPh sb="12" eb="14">
      <t>ツウショウ</t>
    </rPh>
    <rPh sb="15" eb="17">
      <t>ベツメイ</t>
    </rPh>
    <rPh sb="17" eb="18">
      <t>トウ</t>
    </rPh>
    <rPh sb="33" eb="36">
      <t>ゼイジャクセイ</t>
    </rPh>
    <rPh sb="36" eb="38">
      <t>シンダン</t>
    </rPh>
    <rPh sb="44" eb="46">
      <t>テイギ</t>
    </rPh>
    <rPh sb="47" eb="48">
      <t>ミ</t>
    </rPh>
    <rPh sb="83" eb="85">
      <t>メイカク</t>
    </rPh>
    <phoneticPr fontId="1"/>
  </si>
  <si>
    <t>・サービス名称がホームページ等に明示されており、実在性が確認できるか
・サービス名称として申請するサービスは、例示4-3に定める基準または同等のものに従ってデジタルフォレンジックサービスが行われているか</t>
    <rPh sb="14" eb="15">
      <t>トウ</t>
    </rPh>
    <rPh sb="16" eb="18">
      <t>メイジ</t>
    </rPh>
    <phoneticPr fontId="1"/>
  </si>
  <si>
    <t>・サービス名称が総称名、通称や別名等の場合、その一部サービスとしてデジタルフォレンジックが実施されていることが明確か
※サービス名称が総称の場合は、ア～イのいずれかまたは全てのサービスに該当していること
　ア 機器や記録デバイスを対象とするデジタルフォレンジックによる調査
　イ デジタルフォレンジックによる調査に付帯する訴訟支援及び電子証拠開示対応（ｅディスカバリ）等のサービス</t>
    <rPh sb="12" eb="14">
      <t>ツウショウ</t>
    </rPh>
    <rPh sb="15" eb="17">
      <t>ベツメイ</t>
    </rPh>
    <rPh sb="17" eb="18">
      <t>トウ</t>
    </rPh>
    <rPh sb="55" eb="57">
      <t>メイカク</t>
    </rPh>
    <phoneticPr fontId="1"/>
  </si>
  <si>
    <t>・サービス名称が総称名、通称や別名等の場合、その一部サービスとしてセキュリティ監視・運用が実施されていることが明確か
※サービス名称が総称の場合は、ア～ウのいずれかまたは全てのサービスに該当していること
　ア マネージドセキュリティサービス（セキュリティインシデントまたはその予兆の検知、防御を目的とするものをいう。）
　イ セキュリティ監視サービス（セキュリティ製品が出力するログの分析、通知、レポート提供を継続的に提供するものをいう。）
　ウ マネージドセキュリティサービスやセキュリティ監視サービスを包含する複合的なサービス</t>
    <rPh sb="12" eb="14">
      <t>ツウショウ</t>
    </rPh>
    <rPh sb="15" eb="17">
      <t>ベツメイ</t>
    </rPh>
    <rPh sb="17" eb="18">
      <t>トウ</t>
    </rPh>
    <rPh sb="55" eb="57">
      <t>メイカク</t>
    </rPh>
    <phoneticPr fontId="1"/>
  </si>
  <si>
    <t>・サービス名称がホームページ等に明示されており、実在性が確認できるか
・サービス名称として申請するサービスは、例示4-4に定める基準または同等のものに従って脆弱性診断サービスが行われているか</t>
    <rPh sb="14" eb="15">
      <t>トウ</t>
    </rPh>
    <rPh sb="16" eb="18">
      <t>メイジ</t>
    </rPh>
    <phoneticPr fontId="1"/>
  </si>
  <si>
    <t>・サービス名称が総称名、通称や別名等の場合、その一部サービスとして機器検証が実施されていることが明確か
※サービス名称が総称の場合は、ア～ウのいずれかまたは全てのサービスに該当していること
　ア 機器検証
　イ 機器検証及びWebアプリケーション脆弱性診断
　ウ 機器検証及びプラットフォーム脆弱性診断</t>
    <rPh sb="12" eb="14">
      <t>ツウショウ</t>
    </rPh>
    <rPh sb="15" eb="17">
      <t>ベツメイ</t>
    </rPh>
    <rPh sb="17" eb="18">
      <t>トウ</t>
    </rPh>
    <rPh sb="33" eb="37">
      <t>キキケンショウ</t>
    </rPh>
    <rPh sb="48" eb="50">
      <t>メイカク</t>
    </rPh>
    <phoneticPr fontId="1"/>
  </si>
  <si>
    <t>(実施の有無を申請画面に入力)</t>
    <rPh sb="1" eb="3">
      <t>ジッシ</t>
    </rPh>
    <rPh sb="4" eb="6">
      <t>ウム</t>
    </rPh>
    <phoneticPr fontId="1"/>
  </si>
  <si>
    <t>(レビュー実施の有無を申請画面に入力)</t>
    <rPh sb="5" eb="7">
      <t>ジッシ</t>
    </rPh>
    <rPh sb="8" eb="10">
      <t>ウム</t>
    </rPh>
    <phoneticPr fontId="1"/>
  </si>
  <si>
    <t>(上記の対象と範囲についてのみ検証に対する責任を有することを表明しているか申請画面に入力)</t>
    <phoneticPr fontId="1"/>
  </si>
  <si>
    <t>(兼務している技術責任者の人数を申請画面に入力)</t>
    <rPh sb="1" eb="3">
      <t>ケンム</t>
    </rPh>
    <rPh sb="7" eb="9">
      <t>ギジュツ</t>
    </rPh>
    <rPh sb="9" eb="12">
      <t>セキニンシャ</t>
    </rPh>
    <rPh sb="13" eb="15">
      <t>ニンズウ</t>
    </rPh>
    <phoneticPr fontId="1"/>
  </si>
  <si>
    <t>・(ア)は、サービスリストに公開されますのでご入力をお願いします。
・(イ)～(オ)の項目は、サービスリストのサイトで利用者がサービスの絞り込みを行うための条件になります。
※「サービスリスト記載事項の登録」はサービス基準審査登録の審査対象事項ではありません。
※情報セキュリティサービス台帳　https://sss-erc.org/iss_book/（各サービスの「一覧モード」からご覧いただけます。）</t>
    <rPh sb="14" eb="16">
      <t>コウカイ</t>
    </rPh>
    <rPh sb="23" eb="25">
      <t>ニュ</t>
    </rPh>
    <rPh sb="27" eb="28">
      <t>ネガ</t>
    </rPh>
    <rPh sb="43" eb="45">
      <t>コウモク</t>
    </rPh>
    <rPh sb="59" eb="62">
      <t>リヨウシャ</t>
    </rPh>
    <rPh sb="73" eb="74">
      <t>オコナ</t>
    </rPh>
    <rPh sb="78" eb="80">
      <t>ジョウケン</t>
    </rPh>
    <rPh sb="177" eb="178">
      <t>カク</t>
    </rPh>
    <rPh sb="184" eb="186">
      <t>イチラン</t>
    </rPh>
    <rPh sb="193" eb="194">
      <t>ラン</t>
    </rPh>
    <phoneticPr fontId="1"/>
  </si>
  <si>
    <t>・(ア)は、サービスリストに公開されますのでご入力をお願いします。
・(イ)～(オ)の項目は、サービスリストのサイトで利用者がサービスの絞り込みを行うための条件になります。
※「サービスリスト記載事項の登録」はサービス基準審査登録の審査対象事項ではありません。
※情報セキュリティサービス台帳　https://sss-erc.org/iss_book/（各サービスの「一覧モード」からご覧いただけます。）</t>
    <phoneticPr fontId="1"/>
  </si>
  <si>
    <t>セルフ
チェック</t>
    <phoneticPr fontId="1"/>
  </si>
  <si>
    <r>
      <t xml:space="preserve">　　　　　　 WEB申請への入力内容やアップロード資料等
</t>
    </r>
    <r>
      <rPr>
        <sz val="9"/>
        <color rgb="FFC00000"/>
        <rFont val="游ゴシック"/>
        <family val="3"/>
        <charset val="128"/>
        <scheme val="minor"/>
      </rPr>
      <t>（○印の項目はWEB申請画面から「一括登録フォーマット」をダウンロードして項目の内容を入力し、一括登録することもできます。）</t>
    </r>
    <rPh sb="10" eb="12">
      <t>シンセイ</t>
    </rPh>
    <rPh sb="14" eb="16">
      <t>ニュウリョク</t>
    </rPh>
    <rPh sb="16" eb="18">
      <t>ナイヨウ</t>
    </rPh>
    <rPh sb="25" eb="27">
      <t>シリョウ</t>
    </rPh>
    <rPh sb="27" eb="28">
      <t>トウ</t>
    </rPh>
    <phoneticPr fontId="1"/>
  </si>
  <si>
    <t>※このシートはセルフチェック用のため提出の必要はございません。</t>
    <phoneticPr fontId="1"/>
  </si>
  <si>
    <r>
      <t>○監査人(技術責任者)の教育又は研修の実施記録・実施計画の受講の項目（通し番号（採番）、氏名、役責</t>
    </r>
    <r>
      <rPr>
        <sz val="10"/>
        <rFont val="游ゴシック"/>
        <family val="3"/>
        <charset val="128"/>
        <scheme val="minor"/>
      </rPr>
      <t>（「技術責任者」を選択）、教</t>
    </r>
    <r>
      <rPr>
        <sz val="10"/>
        <color theme="1"/>
        <rFont val="游ゴシック"/>
        <family val="3"/>
        <charset val="128"/>
        <scheme val="minor"/>
      </rPr>
      <t>育又は研修名称、種別、教官名(OJTの場合)、</t>
    </r>
    <r>
      <rPr>
        <sz val="10"/>
        <color rgb="FFC00000"/>
        <rFont val="游ゴシック"/>
        <family val="3"/>
        <charset val="128"/>
        <scheme val="minor"/>
      </rPr>
      <t>受講時間又はCPEポイント、期間</t>
    </r>
    <r>
      <rPr>
        <sz val="10"/>
        <rFont val="游ゴシック"/>
        <family val="3"/>
        <charset val="128"/>
        <scheme val="minor"/>
      </rPr>
      <t xml:space="preserve">
</t>
    </r>
    <r>
      <rPr>
        <sz val="10"/>
        <color rgb="FFC00000"/>
        <rFont val="游ゴシック"/>
        <family val="3"/>
        <charset val="128"/>
        <scheme val="minor"/>
      </rPr>
      <t>※「期間」は教育又は研修の開始日と終了日を入力します。開始日は、今回申請の期間の募集開始月（3月、6月、9月、12月）の1年前以降の日付にしてください。終了日は、WEB申請入力日より先の日付を入れないでください。）
※「受講時間又はCPEポイント」に不足はないか、「期間」の開始日と終了日は今回の申請にあたり適切かご確認ください。</t>
    </r>
    <rPh sb="29" eb="31">
      <t>ジュコウ</t>
    </rPh>
    <rPh sb="32" eb="34">
      <t>コウモク</t>
    </rPh>
    <rPh sb="58" eb="60">
      <t>センタク</t>
    </rPh>
    <phoneticPr fontId="1"/>
  </si>
  <si>
    <t>・サービス仕様に、例示6-1に定める内容が明記されているか
　－役割や責任の所在(SLA/SLO/約款の設定等)
　－SLA/SLO/約款における可用性の指標
　－例示された具体的なサービス内容
　－例示された具体的なサービス提供体制
・例示6-1以外の基準の場合、例示相当であることを説明した資料が添付されているか</t>
    <rPh sb="5" eb="7">
      <t>シヨウ</t>
    </rPh>
    <rPh sb="15" eb="16">
      <t>サダ</t>
    </rPh>
    <rPh sb="18" eb="20">
      <t>ナイヨウ</t>
    </rPh>
    <rPh sb="21" eb="23">
      <t>メイキ</t>
    </rPh>
    <rPh sb="32" eb="34">
      <t>ヤクワリ</t>
    </rPh>
    <rPh sb="35" eb="37">
      <t>セキニン</t>
    </rPh>
    <rPh sb="38" eb="40">
      <t>ショザイ</t>
    </rPh>
    <rPh sb="49" eb="51">
      <t>ヤッカン</t>
    </rPh>
    <rPh sb="52" eb="54">
      <t>セッテイ</t>
    </rPh>
    <rPh sb="54" eb="55">
      <t>トウ</t>
    </rPh>
    <rPh sb="73" eb="76">
      <t>カヨウセイ</t>
    </rPh>
    <rPh sb="77" eb="79">
      <t>シヒョウ</t>
    </rPh>
    <rPh sb="82" eb="84">
      <t>レイジ</t>
    </rPh>
    <rPh sb="87" eb="90">
      <t>グタイテキ</t>
    </rPh>
    <rPh sb="95" eb="97">
      <t>ナイヨウ</t>
    </rPh>
    <phoneticPr fontId="1"/>
  </si>
  <si>
    <t>(下記のサービス仕様が確認できる資料にサービス品質の確保に資する基準明記されていること)
◎基準の例示相当の説明資料</t>
    <rPh sb="1" eb="3">
      <t>カキ</t>
    </rPh>
    <rPh sb="8" eb="10">
      <t>シヨウ</t>
    </rPh>
    <rPh sb="11" eb="13">
      <t>カクニン</t>
    </rPh>
    <rPh sb="16" eb="18">
      <t>シリョウ</t>
    </rPh>
    <rPh sb="34" eb="36">
      <t>メイキ</t>
    </rPh>
    <phoneticPr fontId="1"/>
  </si>
  <si>
    <t>(下記のサービス仕様が確認できる資料に脆弱性診断の結果の取り扱い方法明記されていること)</t>
  </si>
  <si>
    <t>(下記のサービス仕様が確認できる資料にサービス品質の確保に資する基準明記されていること)
◎ツールや製品の例示相当の説明資料</t>
    <rPh sb="1" eb="3">
      <t>カキ</t>
    </rPh>
    <rPh sb="8" eb="10">
      <t>シヨウ</t>
    </rPh>
    <rPh sb="11" eb="13">
      <t>カクニン</t>
    </rPh>
    <rPh sb="16" eb="18">
      <t>シリョウ</t>
    </rPh>
    <rPh sb="34" eb="36">
      <t>メイキ</t>
    </rPh>
    <phoneticPr fontId="1"/>
  </si>
  <si>
    <t>(下記のサービス仕様が確認できる資料にサービス品質の確保に資する基準明記されていること)
◎対象サービス内容の例示相当の説明資料</t>
    <rPh sb="1" eb="3">
      <t>カキ</t>
    </rPh>
    <rPh sb="8" eb="10">
      <t>シヨウ</t>
    </rPh>
    <rPh sb="11" eb="13">
      <t>カクニン</t>
    </rPh>
    <rPh sb="16" eb="18">
      <t>シリョウ</t>
    </rPh>
    <rPh sb="34" eb="36">
      <t>メイキ</t>
    </rPh>
    <phoneticPr fontId="1"/>
  </si>
  <si>
    <t>(下記のサービス仕様が確認できる資料にサービス品質の確保に資する基準が明記されていること)
◎基準の例示相当の説明資料</t>
    <rPh sb="1" eb="3">
      <t>カキ</t>
    </rPh>
    <rPh sb="8" eb="10">
      <t>シヨウ</t>
    </rPh>
    <rPh sb="11" eb="13">
      <t>カクニン</t>
    </rPh>
    <rPh sb="16" eb="18">
      <t>シリョウ</t>
    </rPh>
    <rPh sb="35" eb="37">
      <t>メイキ</t>
    </rPh>
    <phoneticPr fontId="1"/>
  </si>
  <si>
    <t>(下記のサービス仕様が確認できる資料にサービス品質の確保に資する内容が明記されていること)
◎基準の例示相当の説明資料</t>
    <rPh sb="1" eb="3">
      <t>カキ</t>
    </rPh>
    <rPh sb="8" eb="10">
      <t>シヨウ</t>
    </rPh>
    <rPh sb="11" eb="13">
      <t>カクニン</t>
    </rPh>
    <rPh sb="16" eb="18">
      <t>シリョウ</t>
    </rPh>
    <rPh sb="32" eb="34">
      <t>ナイヨウ</t>
    </rPh>
    <rPh sb="35" eb="37">
      <t>メイキ</t>
    </rPh>
    <phoneticPr fontId="1"/>
  </si>
  <si>
    <t>(下記のサービス仕様が確認できる資料に機器検証の結果の取り扱い方法が明記されていること)
◎基準の例示相当の説明資料</t>
    <rPh sb="19" eb="23">
      <t>キキケンショウ</t>
    </rPh>
    <phoneticPr fontId="1"/>
  </si>
  <si>
    <t>(下記のサービス仕様が確認できる資料に脆弱性診断の結果の取り扱い方法明記されていること)
◎基準の例示相当の説明資料</t>
  </si>
  <si>
    <t>(下記のサービス仕様が確認できる資料に脆弱性診断の結果の取り扱い方法明記されていること)
◎基準の例示相当の説明資料</t>
    <phoneticPr fontId="1"/>
  </si>
  <si>
    <r>
      <t xml:space="preserve">◎サービス名称
</t>
    </r>
    <r>
      <rPr>
        <sz val="10"/>
        <color rgb="FFC00000"/>
        <rFont val="游ゴシック"/>
        <family val="3"/>
        <charset val="128"/>
        <scheme val="minor"/>
      </rPr>
      <t xml:space="preserve">※「サービス名称」は貴社のホームページ等に記載されているサービス名をそのまま入力してください。
　例）ホームページに記載「セキュリティ監査」
　　　○「セキュリティ監査」
　　　×「セキュリティ監査サービス」
</t>
    </r>
    <r>
      <rPr>
        <sz val="10"/>
        <color theme="1"/>
        <rFont val="游ゴシック"/>
        <family val="3"/>
        <charset val="128"/>
        <scheme val="minor"/>
      </rPr>
      <t>◎URL、またはホームページの写し
◎サービス名称が明示されている箇所（〇〇ページ、〇〇行など）</t>
    </r>
    <rPh sb="5" eb="7">
      <t>メイショウ</t>
    </rPh>
    <rPh sb="128" eb="129">
      <t>ウツ</t>
    </rPh>
    <rPh sb="136" eb="138">
      <t>メイショウ</t>
    </rPh>
    <rPh sb="139" eb="141">
      <t>メイジ</t>
    </rPh>
    <rPh sb="146" eb="148">
      <t>カショ</t>
    </rPh>
    <phoneticPr fontId="1"/>
  </si>
  <si>
    <r>
      <t xml:space="preserve">◎サービス名称
</t>
    </r>
    <r>
      <rPr>
        <sz val="10"/>
        <color rgb="FFC00000"/>
        <rFont val="游ゴシック"/>
        <family val="3"/>
        <charset val="128"/>
        <scheme val="minor"/>
      </rPr>
      <t xml:space="preserve">※「サービス名称」は貴社のホームページ等に記載されているサービス名をそのまま入力してください。
　例）ホームページに記載「ネットワーク脆弱性診断」
　　　○「ネットワーク脆弱性診断」
　　　×「ネットワーク脆弱性診断サービス」
</t>
    </r>
    <r>
      <rPr>
        <sz val="10"/>
        <color theme="1"/>
        <rFont val="游ゴシック"/>
        <family val="3"/>
        <charset val="128"/>
        <scheme val="minor"/>
      </rPr>
      <t>◎URL、またはホームページの写し
◎サービス名称が明示されている箇所（〇〇ページ、〇〇行など）</t>
    </r>
    <rPh sb="5" eb="7">
      <t>メイショウ</t>
    </rPh>
    <rPh sb="137" eb="138">
      <t>ウツ</t>
    </rPh>
    <rPh sb="145" eb="147">
      <t>メイショウ</t>
    </rPh>
    <rPh sb="148" eb="150">
      <t>メイジ</t>
    </rPh>
    <rPh sb="155" eb="157">
      <t>カショ</t>
    </rPh>
    <phoneticPr fontId="1"/>
  </si>
  <si>
    <r>
      <t xml:space="preserve">◎サービス名称
</t>
    </r>
    <r>
      <rPr>
        <sz val="10"/>
        <color rgb="FFC00000"/>
        <rFont val="游ゴシック"/>
        <family val="3"/>
        <charset val="128"/>
        <scheme val="minor"/>
      </rPr>
      <t xml:space="preserve">※「サービス名称」は貴社のホームページ等に記載されているサービス名をそのまま入力してください。
　例）ホームページに記載「ペネトレーションテスト」
　　　○「ペネトレーションテスト」
　　　×「ペネトレーションテストサービス」
</t>
    </r>
    <r>
      <rPr>
        <sz val="10"/>
        <color theme="1"/>
        <rFont val="游ゴシック"/>
        <family val="3"/>
        <charset val="128"/>
        <scheme val="minor"/>
      </rPr>
      <t>◎URL、またはホームページの写し
◎サービス名称が明示されている箇所（〇〇ページ、〇〇行など）</t>
    </r>
    <rPh sb="5" eb="7">
      <t>メイショウ</t>
    </rPh>
    <rPh sb="137" eb="138">
      <t>ウツ</t>
    </rPh>
    <rPh sb="145" eb="147">
      <t>メイショウ</t>
    </rPh>
    <rPh sb="148" eb="150">
      <t>メイジ</t>
    </rPh>
    <rPh sb="155" eb="157">
      <t>カショ</t>
    </rPh>
    <phoneticPr fontId="1"/>
  </si>
  <si>
    <r>
      <t xml:space="preserve">◎サービス名称
</t>
    </r>
    <r>
      <rPr>
        <sz val="10"/>
        <color rgb="FFC00000"/>
        <rFont val="游ゴシック"/>
        <family val="3"/>
        <charset val="128"/>
        <scheme val="minor"/>
      </rPr>
      <t xml:space="preserve">※「サービス名称」は貴社のホームページ等に記載されているサービス名をそのまま入力してください。
　例）ホームページに記載「デジタルフォレンジック」
　　　○「デジタルフォレンジック」
　　　×「フォレンジックサービス」
</t>
    </r>
    <r>
      <rPr>
        <sz val="10"/>
        <color theme="1"/>
        <rFont val="游ゴシック"/>
        <family val="3"/>
        <charset val="128"/>
        <scheme val="minor"/>
      </rPr>
      <t>◎URL、またはホームページの写し
◎サービス名称が明示されている箇所（〇〇ページ、〇〇行など）</t>
    </r>
    <rPh sb="5" eb="7">
      <t>メイショウウツメイショウメイジカショ</t>
    </rPh>
    <phoneticPr fontId="1"/>
  </si>
  <si>
    <r>
      <t xml:space="preserve">◎サービス名称
</t>
    </r>
    <r>
      <rPr>
        <sz val="10"/>
        <color rgb="FFC00000"/>
        <rFont val="游ゴシック"/>
        <family val="3"/>
        <charset val="128"/>
        <scheme val="minor"/>
      </rPr>
      <t xml:space="preserve">※「サービス名称」は貴社のホームページ等に記載されているサービス名をそのまま入力してください。
　例）ホームページに記載「セキュリティ監視運用」
　　　○「セキュリティ監視運用」
　　　×「セキュリティ監視運用サービス」
</t>
    </r>
    <r>
      <rPr>
        <sz val="10"/>
        <color theme="1"/>
        <rFont val="游ゴシック"/>
        <family val="3"/>
        <charset val="128"/>
        <scheme val="minor"/>
      </rPr>
      <t>◎URL、またはホームページの写し
◎サービス名称が明示されている箇所（〇〇ページ、〇〇行など）</t>
    </r>
    <rPh sb="5" eb="7">
      <t>メイショウ</t>
    </rPh>
    <rPh sb="134" eb="135">
      <t>ウツ</t>
    </rPh>
    <rPh sb="142" eb="144">
      <t>メイショウ</t>
    </rPh>
    <rPh sb="145" eb="147">
      <t>メイジ</t>
    </rPh>
    <rPh sb="152" eb="154">
      <t>カショ</t>
    </rPh>
    <phoneticPr fontId="1"/>
  </si>
  <si>
    <r>
      <t xml:space="preserve">◎サービス名称
</t>
    </r>
    <r>
      <rPr>
        <sz val="10"/>
        <color rgb="FFC00000"/>
        <rFont val="游ゴシック"/>
        <family val="3"/>
        <charset val="128"/>
        <scheme val="minor"/>
      </rPr>
      <t xml:space="preserve">※「サービス名称」は貴社のホームページ等に記載されているサービス名をそのまま入力してください。
　例）ホームページに記載「IoT機器検証」
　　　○「IoT機器検証」
　　　×「IoT機器検証サービス」
</t>
    </r>
    <r>
      <rPr>
        <sz val="10"/>
        <color theme="1"/>
        <rFont val="游ゴシック"/>
        <family val="3"/>
        <charset val="128"/>
        <scheme val="minor"/>
      </rPr>
      <t>◎URL、またはホームページの写し
◎サービス名称が明示されている箇所（〇〇ページ、〇〇行など）</t>
    </r>
    <rPh sb="5" eb="7">
      <t>メイショウ</t>
    </rPh>
    <rPh sb="27" eb="28">
      <t>トウ</t>
    </rPh>
    <rPh sb="125" eb="126">
      <t>ウツ</t>
    </rPh>
    <rPh sb="133" eb="135">
      <t>メイショウ</t>
    </rPh>
    <rPh sb="136" eb="138">
      <t>メイジ</t>
    </rPh>
    <rPh sb="143" eb="145">
      <t>カショ</t>
    </rPh>
    <phoneticPr fontId="1"/>
  </si>
  <si>
    <r>
      <t xml:space="preserve">・aまたはbいずれか1つで明示してください。
　a. ホームページに明示している場合、記述されたURLで監査人の項目を確認できるか
　b. 明示方法がその他の場合、監査人の項目が明示された顧客提出資料が添付されているか
</t>
    </r>
    <r>
      <rPr>
        <sz val="10"/>
        <color rgb="FFC00000"/>
        <rFont val="游ゴシック"/>
        <family val="3"/>
        <charset val="128"/>
        <scheme val="minor"/>
      </rPr>
      <t>※a.b.どちらの場合も技術責任者の氏名または資格番号のいずれかが明示されていることをご確認ください（氏名と資格番号の両方の明示も可）。</t>
    </r>
    <phoneticPr fontId="1"/>
  </si>
  <si>
    <r>
      <t xml:space="preserve">◎有資格者の人数
○有資格者の項目（通し番号（採番）、氏名、保有資格名称、資格登録番号、有効期限、初年度登録年）
◎保有資格の証書等
</t>
    </r>
    <r>
      <rPr>
        <sz val="10"/>
        <color rgb="FFC00000"/>
        <rFont val="游ゴシック"/>
        <family val="3"/>
        <charset val="128"/>
        <scheme val="minor"/>
      </rPr>
      <t>※保有資格の有効期限、更新期限が明示されていることをご確認ください。（特に、情報処理安全確保支援士の場合はご注意ください。）</t>
    </r>
    <rPh sb="1" eb="2">
      <t>ユウ</t>
    </rPh>
    <rPh sb="2" eb="5">
      <t>シカクシャ</t>
    </rPh>
    <rPh sb="6" eb="8">
      <t>ニンズウ</t>
    </rPh>
    <rPh sb="10" eb="14">
      <t>ユウシカクシャ</t>
    </rPh>
    <rPh sb="15" eb="17">
      <t>コウモク</t>
    </rPh>
    <rPh sb="68" eb="70">
      <t>ホユウ</t>
    </rPh>
    <rPh sb="70" eb="72">
      <t>シカク</t>
    </rPh>
    <phoneticPr fontId="1"/>
  </si>
  <si>
    <r>
      <t xml:space="preserve">◎有資格者の人数
○有資格者の項目（通し番号（採番）、氏名、保有資格名称、資格登録番号、有効期限、初年度登録年）
◎保有資格の証書等
</t>
    </r>
    <r>
      <rPr>
        <sz val="10"/>
        <color rgb="FFC00000"/>
        <rFont val="游ゴシック"/>
        <family val="3"/>
        <charset val="128"/>
        <scheme val="minor"/>
      </rPr>
      <t>※保有資格の有効期限、更新期限が明示されていることをご確認ください。（特に、情報処理安全確保支援士の場合はご注意ください。）</t>
    </r>
    <rPh sb="1" eb="2">
      <t>ユウ</t>
    </rPh>
    <rPh sb="2" eb="5">
      <t>シカクシャ</t>
    </rPh>
    <rPh sb="6" eb="8">
      <t>ニンズウ</t>
    </rPh>
    <rPh sb="10" eb="14">
      <t>ユウシカクシャ</t>
    </rPh>
    <rPh sb="15" eb="17">
      <t>コウモク</t>
    </rPh>
    <phoneticPr fontId="1"/>
  </si>
  <si>
    <r>
      <t xml:space="preserve">・例示5-1-2の別表「ペネトレーションテスト（侵入試験）に関する試験実施報告書において満たすべき事項」が試験実施報告書に記載されているか
</t>
    </r>
    <r>
      <rPr>
        <sz val="10"/>
        <color rgb="FFC00000"/>
        <rFont val="游ゴシック"/>
        <family val="3"/>
        <charset val="128"/>
        <scheme val="minor"/>
      </rPr>
      <t>※WEB申請時に事務局から送付される「審査用チェックリスト」にてご確認ください。</t>
    </r>
    <rPh sb="61" eb="63">
      <t>キサイ</t>
    </rPh>
    <rPh sb="103" eb="105">
      <t>カクニン</t>
    </rPh>
    <phoneticPr fontId="1"/>
  </si>
  <si>
    <t>・記載内容は、WEB申請時に事務局から配布される参考資料「サービス概要等入力の実施要領」を基に掲載可能な内容となっているか</t>
    <rPh sb="1" eb="3">
      <t>キサイ</t>
    </rPh>
    <rPh sb="3" eb="5">
      <t>ナイヨウ</t>
    </rPh>
    <phoneticPr fontId="1"/>
  </si>
  <si>
    <t>□監査人(技術責任者)
・年間20時間以上の教育研修を受けているか
（資格維持のための研修を含む。教育サービス事業者が提供する教育・研修のほか、OJT、社内講習や自習を含む。）</t>
    <phoneticPr fontId="1"/>
  </si>
  <si>
    <t>□その他の情報セキュリティ監査サービスに従事する者(技術責任者以外)
・年間5時間以上の教育研修を受けているか
（資格維持のための研修を含む。教育サービス事業者が提供する教育・研修のほか、OJT、社内講習や自習を含む。）</t>
    <phoneticPr fontId="1"/>
  </si>
  <si>
    <t>・10種まで選択可</t>
    <rPh sb="3" eb="4">
      <t>シュ</t>
    </rPh>
    <rPh sb="8" eb="9">
      <t>カ</t>
    </rPh>
    <phoneticPr fontId="1"/>
  </si>
  <si>
    <t>・「日本全国」または「特定地域」から選択する</t>
    <rPh sb="18" eb="20">
      <t>センタク</t>
    </rPh>
    <phoneticPr fontId="1"/>
  </si>
  <si>
    <t>・（ウ）で「特定地域」を選択した場合、1つ以上選択する</t>
    <rPh sb="6" eb="8">
      <t>トクテイ</t>
    </rPh>
    <rPh sb="8" eb="10">
      <t>チイキ</t>
    </rPh>
    <rPh sb="12" eb="14">
      <t>センタク</t>
    </rPh>
    <rPh sb="16" eb="18">
      <t>バアイ</t>
    </rPh>
    <rPh sb="21" eb="23">
      <t>イジョウ</t>
    </rPh>
    <rPh sb="23" eb="25">
      <t>センタク</t>
    </rPh>
    <phoneticPr fontId="1"/>
  </si>
  <si>
    <t>・複数選択可</t>
    <rPh sb="1" eb="3">
      <t>フクスウ</t>
    </rPh>
    <rPh sb="3" eb="5">
      <t>センタク</t>
    </rPh>
    <rPh sb="5" eb="6">
      <t>カ</t>
    </rPh>
    <phoneticPr fontId="1"/>
  </si>
  <si>
    <r>
      <t xml:space="preserve">（イ）情報セキュリティ監査サービスに従事する者に対して、例示7-1に定める教育及び研修等のいずれかを実施又は受講させているか
</t>
    </r>
    <r>
      <rPr>
        <sz val="10"/>
        <rFont val="游ゴシック"/>
        <family val="3"/>
        <charset val="128"/>
        <scheme val="minor"/>
      </rPr>
      <t>※技術要件の「専門性を有する者の在籍状況」に入力する全員について入力してください。
（専門性を有する者以外の担当者等は省略可です。）</t>
    </r>
    <rPh sb="64" eb="68">
      <t>ギジュツヨウケン</t>
    </rPh>
    <phoneticPr fontId="1"/>
  </si>
  <si>
    <t>・実績を有する者のうち1人分の実績情報が記載されているか。</t>
    <rPh sb="1" eb="3">
      <t>ジッセキ</t>
    </rPh>
    <rPh sb="4" eb="5">
      <t>ユウ</t>
    </rPh>
    <rPh sb="7" eb="8">
      <t>モノ</t>
    </rPh>
    <rPh sb="12" eb="13">
      <t>ニン</t>
    </rPh>
    <rPh sb="13" eb="14">
      <t>ブン</t>
    </rPh>
    <rPh sb="15" eb="19">
      <t>ジッセキジョウホウ</t>
    </rPh>
    <rPh sb="20" eb="22">
      <t>キサイ</t>
    </rPh>
    <phoneticPr fontId="1"/>
  </si>
  <si>
    <t>・上記の明示方法により、機器検証の対象と範囲を明示しているか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</si>
</sst>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u/>
      <sz val="10"/>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10"/>
      <name val="游ゴシック"/>
      <family val="3"/>
      <charset val="128"/>
      <scheme val="minor"/>
    </font>
    <font>
      <sz val="11"/>
      <name val="游ゴシック"/>
      <family val="3"/>
      <charset val="128"/>
      <scheme val="minor"/>
    </font>
    <font>
      <u/>
      <sz val="10"/>
      <name val="游ゴシック"/>
      <family val="3"/>
      <charset val="128"/>
      <scheme val="minor"/>
    </font>
    <font>
      <b/>
      <sz val="11"/>
      <name val="游ゴシック"/>
      <family val="3"/>
      <charset val="128"/>
      <scheme val="minor"/>
    </font>
    <font>
      <sz val="10"/>
      <color rgb="FFC00000"/>
      <name val="游ゴシック"/>
      <family val="3"/>
      <charset val="128"/>
      <scheme val="minor"/>
    </font>
    <font>
      <sz val="9"/>
      <color rgb="FFC00000"/>
      <name val="游ゴシック"/>
      <family val="3"/>
      <charset val="128"/>
      <scheme val="minor"/>
    </font>
    <font>
      <b/>
      <sz val="14"/>
      <color theme="1"/>
      <name val="游ゴシック"/>
      <family val="3"/>
      <charset val="128"/>
      <scheme val="minor"/>
    </font>
    <font>
      <b/>
      <sz val="14"/>
      <name val="游ゴシック"/>
      <family val="3"/>
      <charset val="128"/>
      <scheme val="minor"/>
    </font>
    <font>
      <b/>
      <sz val="14"/>
      <color rgb="FFC00000"/>
      <name val="游ゴシック"/>
      <family val="3"/>
      <charset val="128"/>
      <scheme val="minor"/>
    </font>
    <font>
      <b/>
      <sz val="14"/>
      <color rgb="FFFF0000"/>
      <name val="游ゴシック"/>
      <family val="3"/>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1" tint="0.49998474074526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ck">
        <color auto="1"/>
      </bottom>
      <diagonal/>
    </border>
    <border>
      <left style="thin">
        <color auto="1"/>
      </left>
      <right/>
      <top style="thin">
        <color auto="1"/>
      </top>
      <bottom/>
      <diagonal/>
    </border>
    <border>
      <left style="thin">
        <color auto="1"/>
      </left>
      <right style="thin">
        <color auto="1"/>
      </right>
      <top style="thick">
        <color auto="1"/>
      </top>
      <bottom/>
      <diagonal/>
    </border>
    <border>
      <left style="thin">
        <color auto="1"/>
      </left>
      <right/>
      <top/>
      <bottom style="thin">
        <color auto="1"/>
      </bottom>
      <diagonal/>
    </border>
    <border>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style="thin">
        <color auto="1"/>
      </left>
      <right/>
      <top/>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s>
  <cellStyleXfs count="1">
    <xf numFmtId="0" fontId="0" fillId="0" borderId="0">
      <alignment vertical="center"/>
    </xf>
  </cellStyleXfs>
  <cellXfs count="130">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4" fillId="0" borderId="1" xfId="0" applyFont="1" applyBorder="1" applyAlignment="1">
      <alignment horizontal="center" vertical="center"/>
    </xf>
    <xf numFmtId="0" fontId="2" fillId="0" borderId="0" xfId="0" applyFont="1" applyAlignment="1">
      <alignment vertical="center" wrapText="1"/>
    </xf>
    <xf numFmtId="0" fontId="4" fillId="0" borderId="1" xfId="0" applyFont="1" applyBorder="1" applyAlignment="1">
      <alignment vertical="center" wrapText="1"/>
    </xf>
    <xf numFmtId="0" fontId="4" fillId="0" borderId="3" xfId="0" applyFont="1" applyBorder="1" applyAlignment="1">
      <alignment vertical="top" wrapText="1"/>
    </xf>
    <xf numFmtId="0" fontId="2" fillId="0" borderId="10" xfId="0" applyFont="1" applyBorder="1">
      <alignment vertical="center"/>
    </xf>
    <xf numFmtId="0" fontId="4" fillId="0" borderId="1" xfId="0" applyFont="1" applyBorder="1" applyAlignment="1">
      <alignment vertical="top" wrapText="1"/>
    </xf>
    <xf numFmtId="0" fontId="4" fillId="0" borderId="0" xfId="0" applyFont="1" applyAlignment="1">
      <alignment vertical="center" wrapText="1"/>
    </xf>
    <xf numFmtId="0" fontId="2" fillId="0" borderId="0" xfId="0" applyFont="1" applyAlignment="1">
      <alignment horizontal="right" vertical="center"/>
    </xf>
    <xf numFmtId="0" fontId="4" fillId="0" borderId="3" xfId="0" applyFont="1" applyBorder="1" applyAlignment="1">
      <alignment horizontal="center" vertical="center"/>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12" xfId="0" applyFont="1" applyBorder="1" applyAlignment="1">
      <alignment horizontal="left" vertical="center" wrapText="1"/>
    </xf>
    <xf numFmtId="0" fontId="4" fillId="0" borderId="16" xfId="0" applyFont="1" applyBorder="1" applyAlignment="1">
      <alignment horizontal="left" vertical="center" wrapText="1"/>
    </xf>
    <xf numFmtId="0" fontId="4" fillId="0" borderId="14"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vertical="top" wrapText="1"/>
    </xf>
    <xf numFmtId="0" fontId="4" fillId="0" borderId="12" xfId="0" applyFont="1" applyBorder="1" applyAlignment="1">
      <alignment vertical="top" wrapText="1"/>
    </xf>
    <xf numFmtId="0" fontId="4" fillId="0" borderId="4" xfId="0" applyFont="1" applyBorder="1" applyAlignment="1">
      <alignment vertical="top" wrapText="1"/>
    </xf>
    <xf numFmtId="0" fontId="4" fillId="0" borderId="16" xfId="0" applyFont="1" applyBorder="1" applyAlignment="1">
      <alignment vertical="top" wrapText="1"/>
    </xf>
    <xf numFmtId="0" fontId="4" fillId="0" borderId="14" xfId="0" applyFont="1" applyBorder="1" applyAlignment="1">
      <alignment vertical="top" wrapText="1"/>
    </xf>
    <xf numFmtId="0" fontId="2" fillId="0" borderId="0" xfId="0" applyFont="1" applyAlignment="1">
      <alignment horizontal="right" vertical="top" wrapText="1"/>
    </xf>
    <xf numFmtId="0" fontId="8" fillId="0" borderId="3" xfId="0" applyFont="1" applyBorder="1" applyAlignment="1">
      <alignment horizontal="left" vertical="top" wrapText="1"/>
    </xf>
    <xf numFmtId="0" fontId="8" fillId="0" borderId="2"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left" vertical="top" wrapText="1"/>
    </xf>
    <xf numFmtId="0" fontId="2" fillId="0" borderId="0" xfId="0" applyFont="1" applyAlignment="1">
      <alignment horizontal="centerContinuous" vertical="center"/>
    </xf>
    <xf numFmtId="0" fontId="3" fillId="2" borderId="1" xfId="0" applyFont="1" applyFill="1" applyBorder="1" applyAlignment="1">
      <alignment horizontal="center" vertical="center" wrapText="1"/>
    </xf>
    <xf numFmtId="0" fontId="4" fillId="5" borderId="5" xfId="0" applyFont="1" applyFill="1" applyBorder="1" applyAlignment="1">
      <alignment vertical="center" wrapText="1"/>
    </xf>
    <xf numFmtId="0" fontId="2" fillId="5" borderId="5" xfId="0" applyFont="1" applyFill="1" applyBorder="1">
      <alignment vertical="center"/>
    </xf>
    <xf numFmtId="0" fontId="6" fillId="2" borderId="2" xfId="0" applyFont="1" applyFill="1" applyBorder="1" applyAlignment="1">
      <alignment horizontal="center" vertical="center"/>
    </xf>
    <xf numFmtId="0" fontId="2" fillId="5" borderId="5" xfId="0" applyFont="1" applyFill="1" applyBorder="1" applyAlignment="1">
      <alignment vertical="center" wrapText="1"/>
    </xf>
    <xf numFmtId="0" fontId="4" fillId="0" borderId="23" xfId="0" applyFont="1" applyBorder="1" applyAlignment="1">
      <alignment horizontal="center" vertical="center"/>
    </xf>
    <xf numFmtId="0" fontId="4" fillId="0" borderId="7" xfId="0" applyFont="1" applyBorder="1" applyAlignment="1">
      <alignment horizontal="left" vertical="center" wrapText="1"/>
    </xf>
    <xf numFmtId="0" fontId="2" fillId="3" borderId="5" xfId="0" applyFont="1" applyFill="1" applyBorder="1" applyAlignment="1">
      <alignment vertical="center" wrapText="1"/>
    </xf>
    <xf numFmtId="0" fontId="2" fillId="3" borderId="5" xfId="0" applyFont="1" applyFill="1" applyBorder="1">
      <alignment vertical="center"/>
    </xf>
    <xf numFmtId="0" fontId="4" fillId="3" borderId="5" xfId="0" applyFont="1" applyFill="1" applyBorder="1" applyAlignment="1">
      <alignment vertical="center" wrapText="1"/>
    </xf>
    <xf numFmtId="0" fontId="9" fillId="5" borderId="5" xfId="0" applyFont="1" applyFill="1" applyBorder="1" applyAlignment="1">
      <alignment vertical="center" wrapText="1"/>
    </xf>
    <xf numFmtId="0" fontId="9" fillId="3" borderId="5" xfId="0" applyFont="1" applyFill="1" applyBorder="1" applyAlignment="1">
      <alignment vertical="center" wrapText="1"/>
    </xf>
    <xf numFmtId="0" fontId="9" fillId="3" borderId="5" xfId="0" applyFont="1" applyFill="1" applyBorder="1">
      <alignment vertical="center"/>
    </xf>
    <xf numFmtId="0" fontId="2" fillId="6" borderId="0" xfId="0" applyFont="1" applyFill="1" applyAlignment="1">
      <alignment horizontal="center" vertical="center"/>
    </xf>
    <xf numFmtId="0" fontId="2" fillId="6" borderId="0" xfId="0" applyFont="1" applyFill="1" applyAlignment="1">
      <alignment vertical="center" wrapText="1"/>
    </xf>
    <xf numFmtId="0" fontId="4" fillId="6" borderId="0" xfId="0" applyFont="1" applyFill="1" applyAlignment="1">
      <alignment vertical="center" wrapText="1"/>
    </xf>
    <xf numFmtId="0" fontId="2" fillId="6" borderId="0" xfId="0" applyFont="1" applyFill="1">
      <alignment vertical="center"/>
    </xf>
    <xf numFmtId="0" fontId="6" fillId="2" borderId="1" xfId="0" applyFont="1" applyFill="1" applyBorder="1" applyAlignment="1">
      <alignment vertical="center" wrapText="1"/>
    </xf>
    <xf numFmtId="0" fontId="4" fillId="0" borderId="0" xfId="0" applyFont="1" applyAlignment="1">
      <alignment horizontal="centerContinuous" vertical="center"/>
    </xf>
    <xf numFmtId="0" fontId="2" fillId="0" borderId="24" xfId="0" applyFont="1" applyBorder="1">
      <alignment vertical="center"/>
    </xf>
    <xf numFmtId="0" fontId="9" fillId="5" borderId="5" xfId="0" applyFont="1" applyFill="1" applyBorder="1">
      <alignment vertical="center"/>
    </xf>
    <xf numFmtId="0" fontId="9" fillId="6" borderId="0" xfId="0" applyFont="1" applyFill="1">
      <alignment vertical="center"/>
    </xf>
    <xf numFmtId="0" fontId="4" fillId="0" borderId="2" xfId="0" applyFont="1" applyBorder="1" applyAlignment="1">
      <alignment horizontal="left" vertical="top" wrapText="1"/>
    </xf>
    <xf numFmtId="0" fontId="4" fillId="0" borderId="8" xfId="0" applyFont="1" applyBorder="1" applyAlignment="1">
      <alignment vertical="top" wrapText="1"/>
    </xf>
    <xf numFmtId="0" fontId="8" fillId="0" borderId="1" xfId="0" applyFont="1" applyBorder="1" applyAlignment="1">
      <alignment vertical="top" wrapText="1"/>
    </xf>
    <xf numFmtId="0" fontId="4" fillId="0" borderId="4" xfId="0" applyFont="1" applyBorder="1" applyAlignment="1">
      <alignment horizontal="left" vertical="top" wrapText="1"/>
    </xf>
    <xf numFmtId="0" fontId="6" fillId="3" borderId="5" xfId="0" applyFont="1" applyFill="1" applyBorder="1" applyAlignment="1">
      <alignment vertical="center" wrapText="1"/>
    </xf>
    <xf numFmtId="0" fontId="6" fillId="3" borderId="5" xfId="0" applyFont="1" applyFill="1" applyBorder="1">
      <alignment vertical="center"/>
    </xf>
    <xf numFmtId="0" fontId="7" fillId="0" borderId="1" xfId="0" applyFont="1" applyBorder="1" applyAlignment="1">
      <alignment vertical="center" wrapText="1"/>
    </xf>
    <xf numFmtId="0" fontId="7" fillId="0" borderId="8" xfId="0" applyFont="1" applyBorder="1" applyAlignment="1">
      <alignment vertical="center" wrapText="1"/>
    </xf>
    <xf numFmtId="0" fontId="7" fillId="0" borderId="11" xfId="0" applyFont="1" applyBorder="1" applyAlignment="1">
      <alignment vertical="center" wrapText="1"/>
    </xf>
    <xf numFmtId="0" fontId="4" fillId="0" borderId="12" xfId="0" applyFont="1" applyBorder="1">
      <alignment vertical="center"/>
    </xf>
    <xf numFmtId="0" fontId="7" fillId="0" borderId="15" xfId="0" applyFont="1" applyBorder="1" applyAlignment="1">
      <alignment vertical="center" wrapText="1"/>
    </xf>
    <xf numFmtId="0" fontId="4" fillId="0" borderId="16" xfId="0" applyFont="1" applyBorder="1" applyAlignment="1">
      <alignment vertical="center" wrapText="1"/>
    </xf>
    <xf numFmtId="0" fontId="7" fillId="0" borderId="6" xfId="0" applyFont="1" applyBorder="1" applyAlignment="1">
      <alignment vertical="center" wrapText="1"/>
    </xf>
    <xf numFmtId="0" fontId="4" fillId="0" borderId="8" xfId="0" applyFont="1" applyBorder="1">
      <alignment vertical="center"/>
    </xf>
    <xf numFmtId="0" fontId="4" fillId="4" borderId="1" xfId="0" applyFont="1" applyFill="1" applyBorder="1" applyAlignment="1">
      <alignment horizontal="center" vertical="center"/>
    </xf>
    <xf numFmtId="0" fontId="4" fillId="5" borderId="5" xfId="0" applyFont="1" applyFill="1" applyBorder="1">
      <alignment vertical="center"/>
    </xf>
    <xf numFmtId="0" fontId="4" fillId="3" borderId="5" xfId="0" applyFont="1" applyFill="1" applyBorder="1">
      <alignment vertical="center"/>
    </xf>
    <xf numFmtId="0" fontId="6" fillId="5" borderId="5" xfId="0" applyFont="1" applyFill="1" applyBorder="1" applyAlignment="1">
      <alignment vertical="center" wrapText="1"/>
    </xf>
    <xf numFmtId="0" fontId="6" fillId="5" borderId="3" xfId="0" applyFont="1" applyFill="1" applyBorder="1">
      <alignment vertical="center"/>
    </xf>
    <xf numFmtId="0" fontId="6" fillId="5" borderId="5" xfId="0" applyFont="1" applyFill="1" applyBorder="1">
      <alignment vertical="center"/>
    </xf>
    <xf numFmtId="0" fontId="6" fillId="3" borderId="3" xfId="0" applyFont="1" applyFill="1" applyBorder="1">
      <alignment vertical="center"/>
    </xf>
    <xf numFmtId="0" fontId="6" fillId="3" borderId="9" xfId="0" applyFont="1" applyFill="1" applyBorder="1">
      <alignment vertical="center"/>
    </xf>
    <xf numFmtId="0" fontId="6" fillId="5" borderId="9" xfId="0" applyFont="1" applyFill="1" applyBorder="1">
      <alignment vertical="center"/>
    </xf>
    <xf numFmtId="0" fontId="6" fillId="3" borderId="17" xfId="0" applyFont="1" applyFill="1" applyBorder="1">
      <alignment vertical="center"/>
    </xf>
    <xf numFmtId="0" fontId="6" fillId="3" borderId="21" xfId="0" applyFont="1" applyFill="1" applyBorder="1">
      <alignment vertical="center"/>
    </xf>
    <xf numFmtId="0" fontId="11" fillId="5" borderId="3" xfId="0" applyFont="1" applyFill="1" applyBorder="1">
      <alignment vertical="center"/>
    </xf>
    <xf numFmtId="0" fontId="11" fillId="5" borderId="5" xfId="0" applyFont="1" applyFill="1" applyBorder="1">
      <alignment vertical="center"/>
    </xf>
    <xf numFmtId="0" fontId="11" fillId="3" borderId="3" xfId="0" applyFont="1" applyFill="1" applyBorder="1">
      <alignment vertical="center"/>
    </xf>
    <xf numFmtId="0" fontId="11" fillId="3" borderId="5" xfId="0" applyFont="1" applyFill="1" applyBorder="1">
      <alignment vertical="center"/>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18" fillId="0" borderId="18" xfId="0" applyFont="1" applyBorder="1" applyAlignment="1">
      <alignment horizontal="left" vertical="top" wrapText="1"/>
    </xf>
    <xf numFmtId="0" fontId="18" fillId="0" borderId="19" xfId="0" applyFont="1" applyBorder="1" applyAlignment="1">
      <alignment horizontal="left" vertical="top" wrapText="1"/>
    </xf>
    <xf numFmtId="0" fontId="18" fillId="0" borderId="7" xfId="0" applyFont="1" applyBorder="1" applyAlignment="1">
      <alignment horizontal="left" vertical="top" wrapText="1"/>
    </xf>
    <xf numFmtId="0" fontId="4" fillId="0" borderId="2" xfId="0" applyFont="1" applyBorder="1" applyAlignment="1">
      <alignment vertical="center" wrapText="1"/>
    </xf>
    <xf numFmtId="0" fontId="4" fillId="0" borderId="8" xfId="0" applyFont="1" applyBorder="1" applyAlignment="1">
      <alignment vertical="center" wrapText="1"/>
    </xf>
    <xf numFmtId="0" fontId="4" fillId="0" borderId="2" xfId="0" applyFont="1" applyBorder="1" applyAlignment="1">
      <alignment vertical="top" wrapText="1"/>
    </xf>
    <xf numFmtId="0" fontId="4" fillId="0" borderId="8" xfId="0" applyFont="1" applyBorder="1" applyAlignment="1">
      <alignment vertical="top"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vertical="center" wrapText="1"/>
    </xf>
    <xf numFmtId="0" fontId="2" fillId="0" borderId="25" xfId="0" applyFont="1" applyBorder="1" applyAlignment="1">
      <alignment horizontal="center" vertical="center" wrapText="1"/>
    </xf>
    <xf numFmtId="0" fontId="2" fillId="0" borderId="20"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6"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1" xfId="0" applyFont="1" applyBorder="1" applyAlignment="1">
      <alignment horizontal="left" vertical="center" wrapText="1"/>
    </xf>
    <xf numFmtId="0" fontId="15" fillId="0" borderId="20" xfId="0" applyFont="1" applyBorder="1" applyAlignment="1">
      <alignment horizontal="center" vertical="center" wrapText="1"/>
    </xf>
    <xf numFmtId="0" fontId="15" fillId="0" borderId="26" xfId="0" applyFont="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4" fillId="0" borderId="22" xfId="0" applyFont="1" applyBorder="1">
      <alignment vertical="center"/>
    </xf>
    <xf numFmtId="0" fontId="4" fillId="0" borderId="8" xfId="0" applyFont="1" applyBorder="1">
      <alignment vertical="center"/>
    </xf>
    <xf numFmtId="0" fontId="2" fillId="0" borderId="26" xfId="0" applyFont="1" applyBorder="1" applyAlignment="1">
      <alignment horizontal="center" vertical="center" wrapText="1"/>
    </xf>
    <xf numFmtId="0" fontId="14" fillId="0" borderId="24" xfId="0" applyFont="1" applyBorder="1" applyAlignment="1">
      <alignment horizontal="center" vertical="center" wrapText="1"/>
    </xf>
    <xf numFmtId="0" fontId="4" fillId="0" borderId="6" xfId="0" applyFont="1" applyBorder="1" applyAlignment="1">
      <alignment vertical="top" wrapText="1"/>
    </xf>
    <xf numFmtId="0" fontId="4" fillId="0" borderId="2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2" xfId="0" applyFont="1" applyBorder="1" applyAlignment="1">
      <alignment vertical="top" wrapText="1"/>
    </xf>
    <xf numFmtId="0" fontId="17" fillId="0" borderId="26" xfId="0" applyFont="1" applyBorder="1" applyAlignment="1">
      <alignment horizontal="center" vertical="center" wrapText="1"/>
    </xf>
    <xf numFmtId="0" fontId="17" fillId="0" borderId="24" xfId="0" applyFont="1" applyBorder="1" applyAlignment="1">
      <alignment horizontal="center" vertical="center" wrapText="1"/>
    </xf>
  </cellXfs>
  <cellStyles count="1">
    <cellStyle name="標準" xfId="0" builtinId="0"/>
  </cellStyles>
  <dxfs count="114">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A2048-A947-47A7-A23B-9299464C5CD5}">
  <sheetPr>
    <pageSetUpPr fitToPage="1"/>
  </sheetPr>
  <dimension ref="A1:E42"/>
  <sheetViews>
    <sheetView showGridLines="0" tabSelected="1" zoomScaleNormal="100" zoomScaleSheetLayoutView="100" workbookViewId="0">
      <pane xSplit="1" ySplit="4" topLeftCell="B5" activePane="bottomRight" state="frozen"/>
      <selection pane="topRight" activeCell="B1" sqref="B1"/>
      <selection pane="bottomLeft" activeCell="A5" sqref="A5"/>
      <selection pane="bottomRight" activeCell="C1" sqref="C1:D1"/>
    </sheetView>
  </sheetViews>
  <sheetFormatPr defaultColWidth="8.69921875" defaultRowHeight="18" x14ac:dyDescent="0.45"/>
  <cols>
    <col min="1" max="1" width="3.69921875" style="45" customWidth="1"/>
    <col min="2" max="2" width="30.69921875" style="46" customWidth="1"/>
    <col min="3" max="3" width="70.69921875" style="46" customWidth="1"/>
    <col min="4" max="4" width="59.69921875" style="47" customWidth="1"/>
    <col min="5" max="5" width="10.69921875" style="48" customWidth="1"/>
    <col min="6" max="16384" width="8.69921875" style="48"/>
  </cols>
  <sheetData>
    <row r="1" spans="1:5" ht="21" customHeight="1" thickBot="1" x14ac:dyDescent="0.5">
      <c r="A1" s="103" t="s">
        <v>130</v>
      </c>
      <c r="B1" s="104"/>
      <c r="C1" s="105" t="s">
        <v>0</v>
      </c>
      <c r="D1" s="106"/>
      <c r="E1" s="51"/>
    </row>
    <row r="2" spans="1:5" ht="18.600000000000001" thickTop="1" x14ac:dyDescent="0.45">
      <c r="A2" s="1"/>
      <c r="B2" s="4"/>
      <c r="C2" s="4"/>
      <c r="D2" s="50" t="s">
        <v>242</v>
      </c>
      <c r="E2" s="31"/>
    </row>
    <row r="3" spans="1:5" ht="48" x14ac:dyDescent="0.45">
      <c r="A3" s="35" t="s">
        <v>1</v>
      </c>
      <c r="B3" s="107" t="s">
        <v>2</v>
      </c>
      <c r="C3" s="108"/>
      <c r="D3" s="49" t="s">
        <v>241</v>
      </c>
      <c r="E3" s="32" t="s">
        <v>240</v>
      </c>
    </row>
    <row r="4" spans="1:5" ht="18" customHeight="1" x14ac:dyDescent="0.45">
      <c r="A4" s="72" t="s">
        <v>3</v>
      </c>
      <c r="B4" s="71"/>
      <c r="C4" s="71"/>
      <c r="D4" s="33"/>
      <c r="E4" s="34"/>
    </row>
    <row r="5" spans="1:5" ht="129.6" x14ac:dyDescent="0.45">
      <c r="A5" s="3">
        <v>1</v>
      </c>
      <c r="B5" s="109" t="s">
        <v>167</v>
      </c>
      <c r="C5" s="15" t="s">
        <v>224</v>
      </c>
      <c r="D5" s="16" t="s">
        <v>254</v>
      </c>
      <c r="E5" s="68" t="s">
        <v>99</v>
      </c>
    </row>
    <row r="6" spans="1:5" ht="32.4" x14ac:dyDescent="0.45">
      <c r="A6" s="3">
        <v>2</v>
      </c>
      <c r="B6" s="109"/>
      <c r="C6" s="15" t="s">
        <v>4</v>
      </c>
      <c r="D6" s="16" t="s">
        <v>5</v>
      </c>
      <c r="E6" s="68" t="s">
        <v>99</v>
      </c>
    </row>
    <row r="7" spans="1:5" x14ac:dyDescent="0.45">
      <c r="A7" s="3">
        <v>3</v>
      </c>
      <c r="B7" s="109"/>
      <c r="C7" s="15" t="s">
        <v>159</v>
      </c>
      <c r="D7" s="16" t="s">
        <v>6</v>
      </c>
      <c r="E7" s="68" t="s">
        <v>99</v>
      </c>
    </row>
    <row r="8" spans="1:5" ht="48.6" x14ac:dyDescent="0.45">
      <c r="A8" s="3">
        <v>4</v>
      </c>
      <c r="B8" s="13" t="s">
        <v>7</v>
      </c>
      <c r="C8" s="15" t="s">
        <v>132</v>
      </c>
      <c r="D8" s="16" t="s">
        <v>102</v>
      </c>
      <c r="E8" s="68" t="s">
        <v>99</v>
      </c>
    </row>
    <row r="9" spans="1:5" ht="18" customHeight="1" x14ac:dyDescent="0.45">
      <c r="A9" s="72" t="s">
        <v>118</v>
      </c>
      <c r="B9" s="73"/>
      <c r="C9" s="73"/>
      <c r="D9" s="33"/>
      <c r="E9" s="69"/>
    </row>
    <row r="10" spans="1:5" ht="18" customHeight="1" x14ac:dyDescent="0.45">
      <c r="A10" s="74" t="s">
        <v>8</v>
      </c>
      <c r="B10" s="59"/>
      <c r="C10" s="59"/>
      <c r="D10" s="41"/>
      <c r="E10" s="70"/>
    </row>
    <row r="11" spans="1:5" x14ac:dyDescent="0.45">
      <c r="A11" s="3">
        <v>1</v>
      </c>
      <c r="B11" s="89" t="s">
        <v>9</v>
      </c>
      <c r="C11" s="16" t="s">
        <v>10</v>
      </c>
      <c r="D11" s="95" t="s">
        <v>168</v>
      </c>
      <c r="E11" s="68" t="s">
        <v>99</v>
      </c>
    </row>
    <row r="12" spans="1:5" x14ac:dyDescent="0.45">
      <c r="A12" s="3">
        <v>2</v>
      </c>
      <c r="B12" s="97"/>
      <c r="C12" s="16" t="s">
        <v>11</v>
      </c>
      <c r="D12" s="96"/>
      <c r="E12" s="68" t="s">
        <v>99</v>
      </c>
    </row>
    <row r="13" spans="1:5" ht="32.4" x14ac:dyDescent="0.45">
      <c r="A13" s="3">
        <v>3</v>
      </c>
      <c r="B13" s="97"/>
      <c r="C13" s="54" t="s">
        <v>12</v>
      </c>
      <c r="D13" s="16" t="s">
        <v>205</v>
      </c>
      <c r="E13" s="68" t="s">
        <v>99</v>
      </c>
    </row>
    <row r="14" spans="1:5" ht="48.6" x14ac:dyDescent="0.45">
      <c r="A14" s="11">
        <v>4</v>
      </c>
      <c r="B14" s="102" t="s">
        <v>199</v>
      </c>
      <c r="C14" s="91" t="s">
        <v>260</v>
      </c>
      <c r="D14" s="57" t="s">
        <v>197</v>
      </c>
      <c r="E14" s="68" t="s">
        <v>99</v>
      </c>
    </row>
    <row r="15" spans="1:5" ht="32.4" x14ac:dyDescent="0.45">
      <c r="A15" s="11">
        <v>5</v>
      </c>
      <c r="B15" s="102"/>
      <c r="C15" s="92"/>
      <c r="D15" s="57" t="s">
        <v>198</v>
      </c>
      <c r="E15" s="68" t="s">
        <v>99</v>
      </c>
    </row>
    <row r="16" spans="1:5" ht="18" customHeight="1" x14ac:dyDescent="0.45">
      <c r="A16" s="74" t="s">
        <v>13</v>
      </c>
      <c r="B16" s="75"/>
      <c r="C16" s="75"/>
      <c r="D16" s="41"/>
      <c r="E16" s="70"/>
    </row>
    <row r="17" spans="1:5" ht="32.4" x14ac:dyDescent="0.45">
      <c r="A17" s="3">
        <v>1</v>
      </c>
      <c r="B17" s="93" t="s">
        <v>14</v>
      </c>
      <c r="C17" s="6" t="s">
        <v>15</v>
      </c>
      <c r="D17" s="8" t="s">
        <v>103</v>
      </c>
      <c r="E17" s="68" t="s">
        <v>99</v>
      </c>
    </row>
    <row r="18" spans="1:5" ht="18.600000000000001" thickBot="1" x14ac:dyDescent="0.5">
      <c r="A18" s="3">
        <v>2</v>
      </c>
      <c r="B18" s="98"/>
      <c r="C18" s="21" t="s">
        <v>16</v>
      </c>
      <c r="D18" s="8" t="s">
        <v>17</v>
      </c>
      <c r="E18" s="68" t="s">
        <v>99</v>
      </c>
    </row>
    <row r="19" spans="1:5" ht="18.600000000000001" thickTop="1" x14ac:dyDescent="0.45">
      <c r="A19" s="11">
        <v>3</v>
      </c>
      <c r="B19" s="99" t="s">
        <v>138</v>
      </c>
      <c r="C19" s="22" t="s">
        <v>18</v>
      </c>
      <c r="D19" s="23" t="s">
        <v>169</v>
      </c>
      <c r="E19" s="68" t="s">
        <v>99</v>
      </c>
    </row>
    <row r="20" spans="1:5" x14ac:dyDescent="0.45">
      <c r="A20" s="11">
        <v>4</v>
      </c>
      <c r="B20" s="100"/>
      <c r="C20" s="25" t="s">
        <v>19</v>
      </c>
      <c r="D20" s="23" t="s">
        <v>20</v>
      </c>
      <c r="E20" s="68" t="s">
        <v>99</v>
      </c>
    </row>
    <row r="21" spans="1:5" ht="18.600000000000001" thickBot="1" x14ac:dyDescent="0.5">
      <c r="A21" s="11">
        <v>5</v>
      </c>
      <c r="B21" s="101"/>
      <c r="C21" s="24" t="s">
        <v>21</v>
      </c>
      <c r="D21" s="23" t="s">
        <v>22</v>
      </c>
      <c r="E21" s="68" t="s">
        <v>99</v>
      </c>
    </row>
    <row r="22" spans="1:5" ht="18.600000000000001" thickTop="1" x14ac:dyDescent="0.45">
      <c r="A22" s="72" t="s">
        <v>119</v>
      </c>
      <c r="B22" s="76"/>
      <c r="C22" s="76"/>
      <c r="D22" s="33"/>
      <c r="E22" s="69"/>
    </row>
    <row r="23" spans="1:5" ht="18" customHeight="1" x14ac:dyDescent="0.45">
      <c r="A23" s="74" t="s">
        <v>142</v>
      </c>
      <c r="B23" s="58"/>
      <c r="C23" s="58"/>
      <c r="D23" s="41"/>
      <c r="E23" s="70"/>
    </row>
    <row r="24" spans="1:5" ht="32.4" x14ac:dyDescent="0.45">
      <c r="A24" s="3">
        <v>1</v>
      </c>
      <c r="B24" s="14" t="s">
        <v>170</v>
      </c>
      <c r="C24" s="16" t="s">
        <v>136</v>
      </c>
      <c r="D24" s="16" t="s">
        <v>137</v>
      </c>
      <c r="E24" s="68" t="s">
        <v>99</v>
      </c>
    </row>
    <row r="25" spans="1:5" ht="18" customHeight="1" x14ac:dyDescent="0.45">
      <c r="A25" s="74" t="s">
        <v>145</v>
      </c>
      <c r="B25" s="59"/>
      <c r="C25" s="59"/>
      <c r="D25" s="41"/>
      <c r="E25" s="70"/>
    </row>
    <row r="26" spans="1:5" x14ac:dyDescent="0.45">
      <c r="A26" s="3">
        <v>1</v>
      </c>
      <c r="B26" s="89" t="s">
        <v>151</v>
      </c>
      <c r="C26" s="91" t="s">
        <v>153</v>
      </c>
      <c r="D26" s="8" t="s">
        <v>144</v>
      </c>
      <c r="E26" s="68" t="s">
        <v>99</v>
      </c>
    </row>
    <row r="27" spans="1:5" ht="32.4" x14ac:dyDescent="0.45">
      <c r="A27" s="3">
        <v>2</v>
      </c>
      <c r="B27" s="90"/>
      <c r="C27" s="92"/>
      <c r="D27" s="8" t="s">
        <v>150</v>
      </c>
      <c r="E27" s="68" t="s">
        <v>99</v>
      </c>
    </row>
    <row r="28" spans="1:5" ht="18" customHeight="1" x14ac:dyDescent="0.45">
      <c r="A28" s="74" t="s">
        <v>141</v>
      </c>
      <c r="B28" s="58"/>
      <c r="C28" s="58"/>
      <c r="D28" s="41"/>
      <c r="E28" s="70"/>
    </row>
    <row r="29" spans="1:5" x14ac:dyDescent="0.45">
      <c r="A29" s="3">
        <v>1</v>
      </c>
      <c r="B29" s="93" t="s">
        <v>23</v>
      </c>
      <c r="C29" s="15" t="s">
        <v>24</v>
      </c>
      <c r="D29" s="95" t="s">
        <v>234</v>
      </c>
      <c r="E29" s="68" t="s">
        <v>99</v>
      </c>
    </row>
    <row r="30" spans="1:5" x14ac:dyDescent="0.45">
      <c r="A30" s="3">
        <v>2</v>
      </c>
      <c r="B30" s="94"/>
      <c r="C30" s="15" t="s">
        <v>25</v>
      </c>
      <c r="D30" s="96"/>
      <c r="E30" s="68" t="s">
        <v>99</v>
      </c>
    </row>
    <row r="31" spans="1:5" ht="126" customHeight="1" x14ac:dyDescent="0.45">
      <c r="A31" s="3">
        <v>3</v>
      </c>
      <c r="B31" s="93" t="s">
        <v>271</v>
      </c>
      <c r="C31" s="15" t="s">
        <v>265</v>
      </c>
      <c r="D31" s="16" t="s">
        <v>243</v>
      </c>
      <c r="E31" s="68" t="s">
        <v>99</v>
      </c>
    </row>
    <row r="32" spans="1:5" ht="126" customHeight="1" x14ac:dyDescent="0.45">
      <c r="A32" s="3">
        <v>4</v>
      </c>
      <c r="B32" s="94"/>
      <c r="C32" s="15" t="s">
        <v>266</v>
      </c>
      <c r="D32" s="16" t="s">
        <v>207</v>
      </c>
      <c r="E32" s="68" t="s">
        <v>99</v>
      </c>
    </row>
    <row r="33" spans="1:5" ht="48.6" x14ac:dyDescent="0.45">
      <c r="A33" s="3">
        <v>5</v>
      </c>
      <c r="B33" s="5" t="s">
        <v>110</v>
      </c>
      <c r="C33" s="15" t="s">
        <v>109</v>
      </c>
      <c r="D33" s="16" t="s">
        <v>234</v>
      </c>
      <c r="E33" s="68" t="s">
        <v>99</v>
      </c>
    </row>
    <row r="34" spans="1:5" x14ac:dyDescent="0.45">
      <c r="A34" s="72" t="s">
        <v>120</v>
      </c>
      <c r="B34" s="73"/>
      <c r="C34" s="73"/>
      <c r="D34" s="33"/>
      <c r="E34" s="69"/>
    </row>
    <row r="35" spans="1:5" ht="32.4" x14ac:dyDescent="0.45">
      <c r="A35" s="11">
        <v>1</v>
      </c>
      <c r="B35" s="12" t="s">
        <v>62</v>
      </c>
      <c r="C35" s="54" t="s">
        <v>264</v>
      </c>
      <c r="D35" s="86" t="s">
        <v>238</v>
      </c>
      <c r="E35" s="68" t="s">
        <v>99</v>
      </c>
    </row>
    <row r="36" spans="1:5" ht="18" customHeight="1" thickBot="1" x14ac:dyDescent="0.5">
      <c r="A36" s="11">
        <v>2</v>
      </c>
      <c r="B36" s="12" t="s">
        <v>63</v>
      </c>
      <c r="C36" s="54" t="s">
        <v>267</v>
      </c>
      <c r="D36" s="87"/>
      <c r="E36" s="68" t="s">
        <v>99</v>
      </c>
    </row>
    <row r="37" spans="1:5" ht="18" customHeight="1" thickTop="1" x14ac:dyDescent="0.45">
      <c r="A37" s="11">
        <v>3</v>
      </c>
      <c r="B37" s="62" t="s">
        <v>64</v>
      </c>
      <c r="C37" s="63" t="s">
        <v>268</v>
      </c>
      <c r="D37" s="87"/>
      <c r="E37" s="68" t="s">
        <v>99</v>
      </c>
    </row>
    <row r="38" spans="1:5" ht="18" customHeight="1" thickBot="1" x14ac:dyDescent="0.5">
      <c r="A38" s="11">
        <v>4</v>
      </c>
      <c r="B38" s="64" t="s">
        <v>65</v>
      </c>
      <c r="C38" s="65" t="s">
        <v>269</v>
      </c>
      <c r="D38" s="87"/>
      <c r="E38" s="68" t="s">
        <v>99</v>
      </c>
    </row>
    <row r="39" spans="1:5" ht="18" customHeight="1" thickTop="1" x14ac:dyDescent="0.45">
      <c r="A39" s="11">
        <v>5</v>
      </c>
      <c r="B39" s="61" t="s">
        <v>66</v>
      </c>
      <c r="C39" s="67" t="s">
        <v>270</v>
      </c>
      <c r="D39" s="88"/>
      <c r="E39" s="68" t="s">
        <v>99</v>
      </c>
    </row>
    <row r="40" spans="1:5" ht="18.600000000000001" thickBot="1" x14ac:dyDescent="0.5">
      <c r="A40" s="1"/>
      <c r="B40" s="4"/>
      <c r="C40" s="4"/>
      <c r="D40" s="9"/>
      <c r="E40" s="2"/>
    </row>
    <row r="41" spans="1:5" ht="19.2" thickTop="1" thickBot="1" x14ac:dyDescent="0.5">
      <c r="A41" s="1"/>
      <c r="B41" s="10" t="s">
        <v>26</v>
      </c>
      <c r="C41" s="7" t="s">
        <v>27</v>
      </c>
      <c r="D41" s="9"/>
      <c r="E41" s="2"/>
    </row>
    <row r="42" spans="1:5" ht="54.6" thickTop="1" x14ac:dyDescent="0.45">
      <c r="A42" s="1"/>
      <c r="B42" s="26" t="s">
        <v>28</v>
      </c>
      <c r="C42" s="4" t="s">
        <v>166</v>
      </c>
      <c r="D42" s="4"/>
      <c r="E42" s="4"/>
    </row>
  </sheetData>
  <sheetProtection selectLockedCells="1"/>
  <mergeCells count="16">
    <mergeCell ref="A1:B1"/>
    <mergeCell ref="C1:D1"/>
    <mergeCell ref="B3:C3"/>
    <mergeCell ref="B5:B7"/>
    <mergeCell ref="B11:B13"/>
    <mergeCell ref="D11:D12"/>
    <mergeCell ref="B17:B18"/>
    <mergeCell ref="B19:B21"/>
    <mergeCell ref="B14:B15"/>
    <mergeCell ref="C14:C15"/>
    <mergeCell ref="D35:D39"/>
    <mergeCell ref="B26:B27"/>
    <mergeCell ref="C26:C27"/>
    <mergeCell ref="B29:B30"/>
    <mergeCell ref="D29:D30"/>
    <mergeCell ref="B31:B32"/>
  </mergeCells>
  <phoneticPr fontId="1"/>
  <conditionalFormatting sqref="E5:E8">
    <cfRule type="containsText" dxfId="113" priority="25" operator="containsText" text="対象外">
      <formula>NOT(ISERROR(SEARCH("対象外",E5)))</formula>
    </cfRule>
    <cfRule type="containsText" dxfId="112" priority="26" operator="containsText" text="適合（Y）">
      <formula>NOT(ISERROR(SEARCH("適合（Y）",E5)))</formula>
    </cfRule>
  </conditionalFormatting>
  <conditionalFormatting sqref="E11:E15">
    <cfRule type="containsText" dxfId="111" priority="11" operator="containsText" text="対象外">
      <formula>NOT(ISERROR(SEARCH("対象外",E11)))</formula>
    </cfRule>
    <cfRule type="containsText" dxfId="110" priority="12" operator="containsText" text="適合（Y）">
      <formula>NOT(ISERROR(SEARCH("適合（Y）",E11)))</formula>
    </cfRule>
  </conditionalFormatting>
  <conditionalFormatting sqref="E17:E21">
    <cfRule type="containsText" dxfId="109" priority="9" operator="containsText" text="対象外">
      <formula>NOT(ISERROR(SEARCH("対象外",E17)))</formula>
    </cfRule>
    <cfRule type="containsText" dxfId="108" priority="10" operator="containsText" text="適合（Y）">
      <formula>NOT(ISERROR(SEARCH("適合（Y）",E17)))</formula>
    </cfRule>
  </conditionalFormatting>
  <conditionalFormatting sqref="E24">
    <cfRule type="containsText" dxfId="107" priority="7" operator="containsText" text="対象外">
      <formula>NOT(ISERROR(SEARCH("対象外",E24)))</formula>
    </cfRule>
    <cfRule type="containsText" dxfId="106" priority="8" operator="containsText" text="適合（Y）">
      <formula>NOT(ISERROR(SEARCH("適合（Y）",E24)))</formula>
    </cfRule>
  </conditionalFormatting>
  <conditionalFormatting sqref="E26:E27">
    <cfRule type="containsText" dxfId="105" priority="5" operator="containsText" text="対象外">
      <formula>NOT(ISERROR(SEARCH("対象外",E26)))</formula>
    </cfRule>
    <cfRule type="containsText" dxfId="104" priority="6" operator="containsText" text="適合（Y）">
      <formula>NOT(ISERROR(SEARCH("適合（Y）",E26)))</formula>
    </cfRule>
  </conditionalFormatting>
  <conditionalFormatting sqref="E29:E33">
    <cfRule type="containsText" dxfId="103" priority="3" operator="containsText" text="対象外">
      <formula>NOT(ISERROR(SEARCH("対象外",E29)))</formula>
    </cfRule>
    <cfRule type="containsText" dxfId="102" priority="4" operator="containsText" text="適合（Y）">
      <formula>NOT(ISERROR(SEARCH("適合（Y）",E29)))</formula>
    </cfRule>
  </conditionalFormatting>
  <conditionalFormatting sqref="E35:E39">
    <cfRule type="containsText" dxfId="101" priority="1" operator="containsText" text="対象外">
      <formula>NOT(ISERROR(SEARCH("対象外",E35)))</formula>
    </cfRule>
    <cfRule type="containsText" dxfId="100" priority="2" operator="containsText" text="適合（Y）">
      <formula>NOT(ISERROR(SEARCH("適合（Y）",E35)))</formula>
    </cfRule>
  </conditionalFormatting>
  <dataValidations count="1">
    <dataValidation type="list" allowBlank="1" showInputMessage="1" showErrorMessage="1" sqref="E29:E33 E35:E39 E11:E15 E17:E21 E24 E26:E27 E5:E8" xr:uid="{08DE9A3B-9D5C-41C3-AA9D-128BAD9FB875}">
      <formula1>"　,適合（Y）,対象外（NA）,保留（H）"</formula1>
    </dataValidation>
  </dataValidations>
  <pageMargins left="0.70866141732283472" right="0.70866141732283472" top="0.74803149606299213" bottom="0.74803149606299213" header="0.31496062992125984" footer="0.31496062992125984"/>
  <pageSetup paperSize="9" scale="47" fitToHeight="0" orientation="portrait" r:id="rId1"/>
  <headerFooter>
    <oddHeader>&amp;C&amp;12F-4-1 チェックリスト</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FF812-5538-471D-AF53-69AF0F8A3AEE}">
  <dimension ref="A1:E40"/>
  <sheetViews>
    <sheetView showGridLines="0" zoomScaleNormal="100" zoomScaleSheetLayoutView="100" workbookViewId="0">
      <pane xSplit="1" ySplit="4" topLeftCell="B5" activePane="bottomRight" state="frozen"/>
      <selection pane="topRight" activeCell="B1" sqref="B1"/>
      <selection pane="bottomLeft" activeCell="A5" sqref="A5"/>
      <selection pane="bottomRight" activeCell="C1" sqref="C1:D1"/>
    </sheetView>
  </sheetViews>
  <sheetFormatPr defaultColWidth="8.69921875" defaultRowHeight="18" x14ac:dyDescent="0.45"/>
  <cols>
    <col min="1" max="1" width="3.69921875" style="45" customWidth="1"/>
    <col min="2" max="2" width="30.69921875" style="46" customWidth="1"/>
    <col min="3" max="3" width="70.69921875" style="46" customWidth="1"/>
    <col min="4" max="4" width="59.59765625" style="47" customWidth="1"/>
    <col min="5" max="5" width="10.69921875" style="48" customWidth="1"/>
    <col min="6" max="16384" width="8.69921875" style="48"/>
  </cols>
  <sheetData>
    <row r="1" spans="1:5" ht="21" customHeight="1" thickBot="1" x14ac:dyDescent="0.5">
      <c r="A1" s="103" t="s">
        <v>130</v>
      </c>
      <c r="B1" s="104"/>
      <c r="C1" s="105" t="s">
        <v>29</v>
      </c>
      <c r="D1" s="106"/>
      <c r="E1" s="51"/>
    </row>
    <row r="2" spans="1:5" ht="18.600000000000001" thickTop="1" x14ac:dyDescent="0.45">
      <c r="A2" s="1"/>
      <c r="B2" s="1"/>
      <c r="C2" s="1"/>
      <c r="D2" s="50" t="s">
        <v>242</v>
      </c>
      <c r="E2" s="31"/>
    </row>
    <row r="3" spans="1:5" ht="48" x14ac:dyDescent="0.45">
      <c r="A3" s="35" t="s">
        <v>1</v>
      </c>
      <c r="B3" s="107" t="s">
        <v>2</v>
      </c>
      <c r="C3" s="108"/>
      <c r="D3" s="49" t="s">
        <v>241</v>
      </c>
      <c r="E3" s="32" t="s">
        <v>240</v>
      </c>
    </row>
    <row r="4" spans="1:5" ht="18" customHeight="1" x14ac:dyDescent="0.45">
      <c r="A4" s="72" t="s">
        <v>30</v>
      </c>
      <c r="B4" s="73"/>
      <c r="C4" s="73"/>
      <c r="D4" s="36"/>
      <c r="E4" s="34"/>
    </row>
    <row r="5" spans="1:5" ht="129.6" x14ac:dyDescent="0.45">
      <c r="A5" s="3">
        <v>1</v>
      </c>
      <c r="B5" s="109" t="s">
        <v>167</v>
      </c>
      <c r="C5" s="15" t="s">
        <v>225</v>
      </c>
      <c r="D5" s="16" t="s">
        <v>255</v>
      </c>
      <c r="E5" s="68" t="s">
        <v>99</v>
      </c>
    </row>
    <row r="6" spans="1:5" ht="96" customHeight="1" x14ac:dyDescent="0.45">
      <c r="A6" s="3">
        <v>2</v>
      </c>
      <c r="B6" s="109"/>
      <c r="C6" s="6" t="s">
        <v>226</v>
      </c>
      <c r="D6" s="8" t="s">
        <v>155</v>
      </c>
      <c r="E6" s="68" t="s">
        <v>99</v>
      </c>
    </row>
    <row r="7" spans="1:5" x14ac:dyDescent="0.45">
      <c r="A7" s="3">
        <v>3</v>
      </c>
      <c r="B7" s="109"/>
      <c r="C7" s="15" t="s">
        <v>159</v>
      </c>
      <c r="D7" s="16" t="s">
        <v>6</v>
      </c>
      <c r="E7" s="68" t="s">
        <v>99</v>
      </c>
    </row>
    <row r="8" spans="1:5" ht="48.6" x14ac:dyDescent="0.45">
      <c r="A8" s="3">
        <v>4</v>
      </c>
      <c r="B8" s="13" t="s">
        <v>7</v>
      </c>
      <c r="C8" s="15" t="s">
        <v>132</v>
      </c>
      <c r="D8" s="16" t="s">
        <v>102</v>
      </c>
      <c r="E8" s="68" t="s">
        <v>99</v>
      </c>
    </row>
    <row r="9" spans="1:5" ht="18" customHeight="1" x14ac:dyDescent="0.45">
      <c r="A9" s="72" t="s">
        <v>118</v>
      </c>
      <c r="B9" s="73"/>
      <c r="C9" s="73"/>
      <c r="D9" s="33"/>
      <c r="E9" s="34"/>
    </row>
    <row r="10" spans="1:5" ht="18" customHeight="1" x14ac:dyDescent="0.45">
      <c r="A10" s="74" t="s">
        <v>8</v>
      </c>
      <c r="B10" s="59"/>
      <c r="C10" s="59"/>
      <c r="D10" s="41"/>
      <c r="E10" s="40"/>
    </row>
    <row r="11" spans="1:5" ht="97.2" x14ac:dyDescent="0.45">
      <c r="A11" s="3">
        <v>1</v>
      </c>
      <c r="B11" s="93" t="s">
        <v>208</v>
      </c>
      <c r="C11" s="8" t="s">
        <v>75</v>
      </c>
      <c r="D11" s="8" t="s">
        <v>261</v>
      </c>
      <c r="E11" s="68" t="s">
        <v>99</v>
      </c>
    </row>
    <row r="12" spans="1:5" ht="81" x14ac:dyDescent="0.45">
      <c r="A12" s="3">
        <v>2</v>
      </c>
      <c r="B12" s="98"/>
      <c r="C12" s="8" t="s">
        <v>31</v>
      </c>
      <c r="D12" s="8" t="s">
        <v>171</v>
      </c>
      <c r="E12" s="68" t="s">
        <v>99</v>
      </c>
    </row>
    <row r="13" spans="1:5" ht="81" x14ac:dyDescent="0.45">
      <c r="A13" s="3">
        <v>3</v>
      </c>
      <c r="B13" s="98"/>
      <c r="C13" s="8" t="s">
        <v>32</v>
      </c>
      <c r="D13" s="8" t="s">
        <v>172</v>
      </c>
      <c r="E13" s="68" t="s">
        <v>99</v>
      </c>
    </row>
    <row r="14" spans="1:5" ht="145.80000000000001" x14ac:dyDescent="0.45">
      <c r="A14" s="3">
        <v>4</v>
      </c>
      <c r="B14" s="98"/>
      <c r="C14" s="8" t="s">
        <v>201</v>
      </c>
      <c r="D14" s="55" t="s">
        <v>133</v>
      </c>
      <c r="E14" s="68" t="s">
        <v>99</v>
      </c>
    </row>
    <row r="15" spans="1:5" ht="64.8" x14ac:dyDescent="0.45">
      <c r="A15" s="3">
        <v>5</v>
      </c>
      <c r="B15" s="94"/>
      <c r="C15" s="8" t="s">
        <v>33</v>
      </c>
      <c r="D15" s="8" t="s">
        <v>134</v>
      </c>
      <c r="E15" s="68" t="s">
        <v>99</v>
      </c>
    </row>
    <row r="16" spans="1:5" ht="18" customHeight="1" x14ac:dyDescent="0.45">
      <c r="A16" s="74" t="s">
        <v>13</v>
      </c>
      <c r="B16" s="75"/>
      <c r="C16" s="75"/>
      <c r="D16" s="41"/>
      <c r="E16" s="40"/>
    </row>
    <row r="17" spans="1:5" ht="48.6" x14ac:dyDescent="0.45">
      <c r="A17" s="3">
        <v>1</v>
      </c>
      <c r="B17" s="93" t="s">
        <v>77</v>
      </c>
      <c r="C17" s="15" t="s">
        <v>76</v>
      </c>
      <c r="D17" s="16" t="s">
        <v>245</v>
      </c>
      <c r="E17" s="68" t="s">
        <v>99</v>
      </c>
    </row>
    <row r="18" spans="1:5" ht="49.2" thickBot="1" x14ac:dyDescent="0.5">
      <c r="A18" s="3">
        <v>2</v>
      </c>
      <c r="B18" s="98"/>
      <c r="C18" s="15" t="s">
        <v>78</v>
      </c>
      <c r="D18" s="16" t="s">
        <v>253</v>
      </c>
      <c r="E18" s="68" t="s">
        <v>99</v>
      </c>
    </row>
    <row r="19" spans="1:5" ht="18.600000000000001" thickTop="1" x14ac:dyDescent="0.45">
      <c r="A19" s="11">
        <v>3</v>
      </c>
      <c r="B19" s="99" t="s">
        <v>138</v>
      </c>
      <c r="C19" s="17" t="s">
        <v>34</v>
      </c>
      <c r="D19" s="20" t="s">
        <v>135</v>
      </c>
      <c r="E19" s="68" t="s">
        <v>99</v>
      </c>
    </row>
    <row r="20" spans="1:5" x14ac:dyDescent="0.45">
      <c r="A20" s="11">
        <v>4</v>
      </c>
      <c r="B20" s="100"/>
      <c r="C20" s="19" t="s">
        <v>35</v>
      </c>
      <c r="D20" s="20" t="s">
        <v>36</v>
      </c>
      <c r="E20" s="68" t="s">
        <v>99</v>
      </c>
    </row>
    <row r="21" spans="1:5" ht="18.600000000000001" thickBot="1" x14ac:dyDescent="0.5">
      <c r="A21" s="11">
        <v>5</v>
      </c>
      <c r="B21" s="101"/>
      <c r="C21" s="18" t="s">
        <v>21</v>
      </c>
      <c r="D21" s="20" t="s">
        <v>37</v>
      </c>
      <c r="E21" s="68" t="s">
        <v>99</v>
      </c>
    </row>
    <row r="22" spans="1:5" ht="18.600000000000001" thickTop="1" x14ac:dyDescent="0.45">
      <c r="A22" s="72" t="s">
        <v>119</v>
      </c>
      <c r="B22" s="76"/>
      <c r="C22" s="76"/>
      <c r="D22" s="33"/>
      <c r="E22" s="34"/>
    </row>
    <row r="23" spans="1:5" ht="18" customHeight="1" x14ac:dyDescent="0.45">
      <c r="A23" s="74" t="s">
        <v>142</v>
      </c>
      <c r="B23" s="58"/>
      <c r="C23" s="58"/>
      <c r="D23" s="41"/>
      <c r="E23" s="40"/>
    </row>
    <row r="24" spans="1:5" ht="32.4" x14ac:dyDescent="0.45">
      <c r="A24" s="3">
        <v>1</v>
      </c>
      <c r="B24" s="14" t="s">
        <v>170</v>
      </c>
      <c r="C24" s="16" t="s">
        <v>136</v>
      </c>
      <c r="D24" s="16" t="s">
        <v>137</v>
      </c>
      <c r="E24" s="68" t="s">
        <v>99</v>
      </c>
    </row>
    <row r="25" spans="1:5" ht="18" customHeight="1" x14ac:dyDescent="0.45">
      <c r="A25" s="74" t="s">
        <v>145</v>
      </c>
      <c r="B25" s="59"/>
      <c r="C25" s="59"/>
      <c r="D25" s="39"/>
      <c r="E25" s="40"/>
    </row>
    <row r="26" spans="1:5" x14ac:dyDescent="0.45">
      <c r="A26" s="3">
        <v>1</v>
      </c>
      <c r="B26" s="89" t="s">
        <v>151</v>
      </c>
      <c r="C26" s="91" t="s">
        <v>153</v>
      </c>
      <c r="D26" s="8" t="s">
        <v>144</v>
      </c>
      <c r="E26" s="68" t="s">
        <v>99</v>
      </c>
    </row>
    <row r="27" spans="1:5" ht="32.4" x14ac:dyDescent="0.45">
      <c r="A27" s="3">
        <v>2</v>
      </c>
      <c r="B27" s="90"/>
      <c r="C27" s="92"/>
      <c r="D27" s="8" t="s">
        <v>150</v>
      </c>
      <c r="E27" s="68" t="s">
        <v>99</v>
      </c>
    </row>
    <row r="28" spans="1:5" ht="18" customHeight="1" x14ac:dyDescent="0.45">
      <c r="A28" s="74" t="s">
        <v>141</v>
      </c>
      <c r="B28" s="59"/>
      <c r="C28" s="59"/>
      <c r="D28" s="41"/>
      <c r="E28" s="40"/>
    </row>
    <row r="29" spans="1:5" ht="32.4" x14ac:dyDescent="0.45">
      <c r="A29" s="3">
        <v>1</v>
      </c>
      <c r="B29" s="5" t="s">
        <v>104</v>
      </c>
      <c r="C29" s="6" t="s">
        <v>105</v>
      </c>
      <c r="D29" s="8" t="s">
        <v>234</v>
      </c>
      <c r="E29" s="68" t="s">
        <v>99</v>
      </c>
    </row>
    <row r="30" spans="1:5" ht="159" customHeight="1" x14ac:dyDescent="0.45">
      <c r="A30" s="3">
        <v>2</v>
      </c>
      <c r="B30" s="5" t="s">
        <v>38</v>
      </c>
      <c r="C30" s="6" t="s">
        <v>194</v>
      </c>
      <c r="D30" s="8" t="s">
        <v>195</v>
      </c>
      <c r="E30" s="68" t="s">
        <v>99</v>
      </c>
    </row>
    <row r="31" spans="1:5" ht="48.6" x14ac:dyDescent="0.45">
      <c r="A31" s="3">
        <v>3</v>
      </c>
      <c r="B31" s="5" t="s">
        <v>110</v>
      </c>
      <c r="C31" s="15" t="s">
        <v>111</v>
      </c>
      <c r="D31" s="16" t="s">
        <v>234</v>
      </c>
      <c r="E31" s="68" t="s">
        <v>99</v>
      </c>
    </row>
    <row r="32" spans="1:5" x14ac:dyDescent="0.45">
      <c r="A32" s="72" t="s">
        <v>120</v>
      </c>
      <c r="B32" s="73"/>
      <c r="C32" s="73"/>
      <c r="D32" s="36"/>
      <c r="E32" s="34"/>
    </row>
    <row r="33" spans="1:5" ht="32.4" x14ac:dyDescent="0.45">
      <c r="A33" s="11">
        <v>1</v>
      </c>
      <c r="B33" s="12" t="s">
        <v>62</v>
      </c>
      <c r="C33" s="54" t="s">
        <v>264</v>
      </c>
      <c r="D33" s="86" t="s">
        <v>238</v>
      </c>
      <c r="E33" s="68" t="s">
        <v>99</v>
      </c>
    </row>
    <row r="34" spans="1:5" ht="18" customHeight="1" thickBot="1" x14ac:dyDescent="0.5">
      <c r="A34" s="11">
        <v>2</v>
      </c>
      <c r="B34" s="12" t="s">
        <v>63</v>
      </c>
      <c r="C34" s="54" t="s">
        <v>267</v>
      </c>
      <c r="D34" s="87"/>
      <c r="E34" s="68" t="s">
        <v>99</v>
      </c>
    </row>
    <row r="35" spans="1:5" ht="18" customHeight="1" thickTop="1" x14ac:dyDescent="0.45">
      <c r="A35" s="11">
        <v>3</v>
      </c>
      <c r="B35" s="62" t="s">
        <v>64</v>
      </c>
      <c r="C35" s="63" t="s">
        <v>268</v>
      </c>
      <c r="D35" s="87"/>
      <c r="E35" s="68" t="s">
        <v>99</v>
      </c>
    </row>
    <row r="36" spans="1:5" ht="18" customHeight="1" thickBot="1" x14ac:dyDescent="0.5">
      <c r="A36" s="11">
        <v>4</v>
      </c>
      <c r="B36" s="64" t="s">
        <v>65</v>
      </c>
      <c r="C36" s="65" t="s">
        <v>269</v>
      </c>
      <c r="D36" s="87"/>
      <c r="E36" s="68" t="s">
        <v>99</v>
      </c>
    </row>
    <row r="37" spans="1:5" ht="18" customHeight="1" thickTop="1" x14ac:dyDescent="0.45">
      <c r="A37" s="11">
        <v>5</v>
      </c>
      <c r="B37" s="61" t="s">
        <v>66</v>
      </c>
      <c r="C37" s="67" t="s">
        <v>270</v>
      </c>
      <c r="D37" s="88"/>
      <c r="E37" s="68" t="s">
        <v>99</v>
      </c>
    </row>
    <row r="38" spans="1:5" ht="18.600000000000001" thickBot="1" x14ac:dyDescent="0.5">
      <c r="A38" s="1"/>
      <c r="B38" s="4"/>
      <c r="C38" s="4"/>
      <c r="D38" s="9"/>
      <c r="E38" s="2"/>
    </row>
    <row r="39" spans="1:5" ht="19.2" thickTop="1" thickBot="1" x14ac:dyDescent="0.5">
      <c r="A39" s="1"/>
      <c r="B39" s="10" t="s">
        <v>26</v>
      </c>
      <c r="C39" s="7" t="s">
        <v>27</v>
      </c>
      <c r="D39" s="9"/>
      <c r="E39" s="2"/>
    </row>
    <row r="40" spans="1:5" ht="54.6" thickTop="1" x14ac:dyDescent="0.45">
      <c r="A40" s="1"/>
      <c r="B40" s="26" t="s">
        <v>28</v>
      </c>
      <c r="C40" s="4" t="s">
        <v>166</v>
      </c>
      <c r="D40" s="4"/>
      <c r="E40" s="4"/>
    </row>
  </sheetData>
  <mergeCells count="10">
    <mergeCell ref="A1:B1"/>
    <mergeCell ref="C1:D1"/>
    <mergeCell ref="B3:C3"/>
    <mergeCell ref="B5:B7"/>
    <mergeCell ref="B19:B21"/>
    <mergeCell ref="B17:B18"/>
    <mergeCell ref="B11:B15"/>
    <mergeCell ref="D33:D37"/>
    <mergeCell ref="B26:B27"/>
    <mergeCell ref="C26:C27"/>
  </mergeCells>
  <phoneticPr fontId="1"/>
  <conditionalFormatting sqref="E5:E8">
    <cfRule type="containsText" dxfId="99" priority="13" operator="containsText" text="対象外">
      <formula>NOT(ISERROR(SEARCH("対象外",E5)))</formula>
    </cfRule>
    <cfRule type="containsText" dxfId="98" priority="14" operator="containsText" text="適合（Y）">
      <formula>NOT(ISERROR(SEARCH("適合（Y）",E5)))</formula>
    </cfRule>
  </conditionalFormatting>
  <conditionalFormatting sqref="E11:E15">
    <cfRule type="containsText" dxfId="97" priority="11" operator="containsText" text="対象外">
      <formula>NOT(ISERROR(SEARCH("対象外",E11)))</formula>
    </cfRule>
    <cfRule type="containsText" dxfId="96" priority="12" operator="containsText" text="適合（Y）">
      <formula>NOT(ISERROR(SEARCH("適合（Y）",E11)))</formula>
    </cfRule>
  </conditionalFormatting>
  <conditionalFormatting sqref="E17:E21">
    <cfRule type="containsText" dxfId="95" priority="9" operator="containsText" text="対象外">
      <formula>NOT(ISERROR(SEARCH("対象外",E17)))</formula>
    </cfRule>
    <cfRule type="containsText" dxfId="94" priority="10" operator="containsText" text="適合（Y）">
      <formula>NOT(ISERROR(SEARCH("適合（Y）",E17)))</formula>
    </cfRule>
  </conditionalFormatting>
  <conditionalFormatting sqref="E24">
    <cfRule type="containsText" dxfId="93" priority="7" operator="containsText" text="対象外">
      <formula>NOT(ISERROR(SEARCH("対象外",E24)))</formula>
    </cfRule>
    <cfRule type="containsText" dxfId="92" priority="8" operator="containsText" text="適合（Y）">
      <formula>NOT(ISERROR(SEARCH("適合（Y）",E24)))</formula>
    </cfRule>
  </conditionalFormatting>
  <conditionalFormatting sqref="E26:E27">
    <cfRule type="containsText" dxfId="91" priority="5" operator="containsText" text="対象外">
      <formula>NOT(ISERROR(SEARCH("対象外",E26)))</formula>
    </cfRule>
    <cfRule type="containsText" dxfId="90" priority="6" operator="containsText" text="適合（Y）">
      <formula>NOT(ISERROR(SEARCH("適合（Y）",E26)))</formula>
    </cfRule>
  </conditionalFormatting>
  <conditionalFormatting sqref="E29:E31">
    <cfRule type="containsText" dxfId="89" priority="3" operator="containsText" text="対象外">
      <formula>NOT(ISERROR(SEARCH("対象外",E29)))</formula>
    </cfRule>
    <cfRule type="containsText" dxfId="88" priority="4" operator="containsText" text="適合（Y）">
      <formula>NOT(ISERROR(SEARCH("適合（Y）",E29)))</formula>
    </cfRule>
  </conditionalFormatting>
  <conditionalFormatting sqref="E33:E37">
    <cfRule type="containsText" dxfId="87" priority="1" operator="containsText" text="対象外">
      <formula>NOT(ISERROR(SEARCH("対象外",E33)))</formula>
    </cfRule>
    <cfRule type="containsText" dxfId="86" priority="2" operator="containsText" text="適合（Y）">
      <formula>NOT(ISERROR(SEARCH("適合（Y）",E33)))</formula>
    </cfRule>
  </conditionalFormatting>
  <dataValidations count="1">
    <dataValidation type="list" allowBlank="1" showInputMessage="1" showErrorMessage="1" sqref="E29:E31 E5:E8 E11:E15 E17:E21 E24 E26:E27 E33:E37" xr:uid="{CC825574-34B3-4365-930C-83494DCF12DF}">
      <formula1>"　,適合（Y）,対象外（NA）,保留（H）"</formula1>
    </dataValidation>
  </dataValidations>
  <pageMargins left="0.70866141732283472" right="0.70866141732283472" top="0.74803149606299213" bottom="0.59055118110236227" header="0.31496062992125984" footer="0.31496062992125984"/>
  <pageSetup paperSize="9" scale="43" fitToHeight="2" orientation="portrait" r:id="rId1"/>
  <headerFooter>
    <oddHeader>&amp;C&amp;12F-4-2 チェックリスト</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7422B-F050-4D13-85E4-4B7A21BEE861}">
  <sheetPr>
    <pageSetUpPr fitToPage="1"/>
  </sheetPr>
  <dimension ref="A1:E70"/>
  <sheetViews>
    <sheetView showGridLines="0" zoomScaleNormal="100" zoomScaleSheetLayoutView="100" workbookViewId="0">
      <pane xSplit="1" ySplit="4" topLeftCell="B5" activePane="bottomRight" state="frozen"/>
      <selection pane="topRight" activeCell="B1" sqref="B1"/>
      <selection pane="bottomLeft" activeCell="A5" sqref="A5"/>
      <selection pane="bottomRight" activeCell="C1" sqref="C1:D1"/>
    </sheetView>
  </sheetViews>
  <sheetFormatPr defaultColWidth="8.69921875" defaultRowHeight="18" x14ac:dyDescent="0.45"/>
  <cols>
    <col min="1" max="1" width="3.69921875" style="45" customWidth="1"/>
    <col min="2" max="2" width="30.69921875" style="46" customWidth="1"/>
    <col min="3" max="3" width="70.69921875" style="46" customWidth="1"/>
    <col min="4" max="4" width="59.59765625" style="47" customWidth="1"/>
    <col min="5" max="5" width="10.59765625" style="48" customWidth="1"/>
    <col min="6" max="16384" width="8.69921875" style="48"/>
  </cols>
  <sheetData>
    <row r="1" spans="1:5" ht="21" customHeight="1" thickBot="1" x14ac:dyDescent="0.5">
      <c r="A1" s="103" t="s">
        <v>131</v>
      </c>
      <c r="B1" s="104"/>
      <c r="C1" s="110" t="s">
        <v>100</v>
      </c>
      <c r="D1" s="111"/>
      <c r="E1" s="51"/>
    </row>
    <row r="2" spans="1:5" ht="18.600000000000001" thickTop="1" x14ac:dyDescent="0.45">
      <c r="A2" s="1"/>
      <c r="B2" s="1"/>
      <c r="C2" s="1"/>
      <c r="D2" s="50" t="s">
        <v>242</v>
      </c>
      <c r="E2" s="31"/>
    </row>
    <row r="3" spans="1:5" ht="48" x14ac:dyDescent="0.45">
      <c r="A3" s="35" t="s">
        <v>1</v>
      </c>
      <c r="B3" s="107" t="s">
        <v>2</v>
      </c>
      <c r="C3" s="108"/>
      <c r="D3" s="49" t="s">
        <v>241</v>
      </c>
      <c r="E3" s="32" t="s">
        <v>240</v>
      </c>
    </row>
    <row r="4" spans="1:5" ht="18" customHeight="1" x14ac:dyDescent="0.45">
      <c r="A4" s="72" t="s">
        <v>124</v>
      </c>
      <c r="B4" s="73"/>
      <c r="C4" s="73"/>
      <c r="D4" s="36"/>
      <c r="E4" s="34"/>
    </row>
    <row r="5" spans="1:5" ht="129.6" x14ac:dyDescent="0.45">
      <c r="A5" s="3">
        <v>1</v>
      </c>
      <c r="B5" s="109" t="s">
        <v>167</v>
      </c>
      <c r="C5" s="15" t="s">
        <v>227</v>
      </c>
      <c r="D5" s="16" t="s">
        <v>256</v>
      </c>
      <c r="E5" s="68" t="s">
        <v>99</v>
      </c>
    </row>
    <row r="6" spans="1:5" ht="111" customHeight="1" x14ac:dyDescent="0.45">
      <c r="A6" s="3">
        <v>2</v>
      </c>
      <c r="B6" s="109"/>
      <c r="C6" s="6" t="s">
        <v>228</v>
      </c>
      <c r="D6" s="8" t="s">
        <v>196</v>
      </c>
      <c r="E6" s="68" t="s">
        <v>99</v>
      </c>
    </row>
    <row r="7" spans="1:5" x14ac:dyDescent="0.45">
      <c r="A7" s="3">
        <v>3</v>
      </c>
      <c r="B7" s="109"/>
      <c r="C7" s="15" t="s">
        <v>159</v>
      </c>
      <c r="D7" s="16" t="s">
        <v>6</v>
      </c>
      <c r="E7" s="68" t="s">
        <v>99</v>
      </c>
    </row>
    <row r="8" spans="1:5" ht="48.6" x14ac:dyDescent="0.45">
      <c r="A8" s="3">
        <v>4</v>
      </c>
      <c r="B8" s="13" t="s">
        <v>7</v>
      </c>
      <c r="C8" s="15" t="s">
        <v>132</v>
      </c>
      <c r="D8" s="16" t="s">
        <v>102</v>
      </c>
      <c r="E8" s="68" t="s">
        <v>99</v>
      </c>
    </row>
    <row r="9" spans="1:5" ht="18" customHeight="1" x14ac:dyDescent="0.45">
      <c r="A9" s="72" t="s">
        <v>125</v>
      </c>
      <c r="B9" s="73"/>
      <c r="C9" s="73"/>
      <c r="D9" s="34"/>
      <c r="E9" s="34"/>
    </row>
    <row r="10" spans="1:5" ht="18" customHeight="1" x14ac:dyDescent="0.45">
      <c r="A10" s="74" t="s">
        <v>8</v>
      </c>
      <c r="B10" s="59"/>
      <c r="C10" s="59"/>
      <c r="D10" s="59"/>
      <c r="E10" s="59"/>
    </row>
    <row r="11" spans="1:5" ht="18" customHeight="1" x14ac:dyDescent="0.45">
      <c r="A11" s="74" t="s">
        <v>86</v>
      </c>
      <c r="B11" s="59"/>
      <c r="C11" s="59"/>
      <c r="D11" s="59"/>
      <c r="E11" s="59"/>
    </row>
    <row r="12" spans="1:5" ht="97.2" x14ac:dyDescent="0.45">
      <c r="A12" s="3">
        <v>1</v>
      </c>
      <c r="B12" s="109" t="s">
        <v>208</v>
      </c>
      <c r="C12" s="8" t="s">
        <v>75</v>
      </c>
      <c r="D12" s="8" t="s">
        <v>261</v>
      </c>
      <c r="E12" s="68" t="s">
        <v>99</v>
      </c>
    </row>
    <row r="13" spans="1:5" ht="81" x14ac:dyDescent="0.45">
      <c r="A13" s="3">
        <v>2</v>
      </c>
      <c r="B13" s="109"/>
      <c r="C13" s="8" t="s">
        <v>31</v>
      </c>
      <c r="D13" s="8" t="s">
        <v>171</v>
      </c>
      <c r="E13" s="68" t="s">
        <v>99</v>
      </c>
    </row>
    <row r="14" spans="1:5" ht="81" x14ac:dyDescent="0.45">
      <c r="A14" s="3">
        <v>3</v>
      </c>
      <c r="B14" s="109"/>
      <c r="C14" s="8" t="s">
        <v>32</v>
      </c>
      <c r="D14" s="8" t="s">
        <v>172</v>
      </c>
      <c r="E14" s="68" t="s">
        <v>99</v>
      </c>
    </row>
    <row r="15" spans="1:5" ht="145.80000000000001" x14ac:dyDescent="0.45">
      <c r="A15" s="3">
        <v>4</v>
      </c>
      <c r="B15" s="109"/>
      <c r="C15" s="8" t="s">
        <v>201</v>
      </c>
      <c r="D15" s="55" t="s">
        <v>133</v>
      </c>
      <c r="E15" s="68" t="s">
        <v>99</v>
      </c>
    </row>
    <row r="16" spans="1:5" ht="64.8" x14ac:dyDescent="0.45">
      <c r="A16" s="3">
        <v>5</v>
      </c>
      <c r="B16" s="109"/>
      <c r="C16" s="8" t="s">
        <v>33</v>
      </c>
      <c r="D16" s="8" t="s">
        <v>134</v>
      </c>
      <c r="E16" s="68" t="s">
        <v>99</v>
      </c>
    </row>
    <row r="17" spans="1:5" ht="18" customHeight="1" x14ac:dyDescent="0.45">
      <c r="A17" s="74" t="s">
        <v>92</v>
      </c>
      <c r="B17" s="59"/>
      <c r="C17" s="59"/>
      <c r="D17" s="59"/>
      <c r="E17" s="59"/>
    </row>
    <row r="18" spans="1:5" ht="18" customHeight="1" x14ac:dyDescent="0.45">
      <c r="A18" s="74" t="s">
        <v>87</v>
      </c>
      <c r="B18" s="59"/>
      <c r="C18" s="59"/>
      <c r="D18" s="59"/>
      <c r="E18" s="59"/>
    </row>
    <row r="19" spans="1:5" ht="48.6" x14ac:dyDescent="0.45">
      <c r="A19" s="3">
        <v>1</v>
      </c>
      <c r="B19" s="93" t="s">
        <v>77</v>
      </c>
      <c r="C19" s="15" t="s">
        <v>76</v>
      </c>
      <c r="D19" s="16" t="s">
        <v>245</v>
      </c>
      <c r="E19" s="68" t="s">
        <v>99</v>
      </c>
    </row>
    <row r="20" spans="1:5" ht="32.4" x14ac:dyDescent="0.45">
      <c r="A20" s="3">
        <v>2</v>
      </c>
      <c r="B20" s="98"/>
      <c r="C20" s="15" t="s">
        <v>78</v>
      </c>
      <c r="D20" s="16" t="s">
        <v>246</v>
      </c>
      <c r="E20" s="68" t="s">
        <v>99</v>
      </c>
    </row>
    <row r="21" spans="1:5" ht="18.600000000000001" customHeight="1" thickBot="1" x14ac:dyDescent="0.5">
      <c r="A21" s="74" t="s">
        <v>107</v>
      </c>
      <c r="B21" s="77"/>
      <c r="C21" s="77"/>
      <c r="D21" s="59"/>
      <c r="E21" s="59"/>
    </row>
    <row r="22" spans="1:5" ht="18.600000000000001" thickTop="1" x14ac:dyDescent="0.45">
      <c r="A22" s="37">
        <v>1</v>
      </c>
      <c r="B22" s="99" t="s">
        <v>138</v>
      </c>
      <c r="C22" s="17" t="s">
        <v>34</v>
      </c>
      <c r="D22" s="38" t="s">
        <v>135</v>
      </c>
      <c r="E22" s="68" t="s">
        <v>99</v>
      </c>
    </row>
    <row r="23" spans="1:5" x14ac:dyDescent="0.45">
      <c r="A23" s="11">
        <v>2</v>
      </c>
      <c r="B23" s="100"/>
      <c r="C23" s="19" t="s">
        <v>35</v>
      </c>
      <c r="D23" s="20" t="s">
        <v>36</v>
      </c>
      <c r="E23" s="68" t="s">
        <v>99</v>
      </c>
    </row>
    <row r="24" spans="1:5" ht="18.600000000000001" thickBot="1" x14ac:dyDescent="0.5">
      <c r="A24" s="11">
        <v>3</v>
      </c>
      <c r="B24" s="101"/>
      <c r="C24" s="18" t="s">
        <v>21</v>
      </c>
      <c r="D24" s="20" t="s">
        <v>37</v>
      </c>
      <c r="E24" s="68" t="s">
        <v>99</v>
      </c>
    </row>
    <row r="25" spans="1:5" ht="18.600000000000001" thickTop="1" x14ac:dyDescent="0.45">
      <c r="A25" s="72" t="s">
        <v>126</v>
      </c>
      <c r="B25" s="73"/>
      <c r="C25" s="73"/>
      <c r="D25" s="36"/>
      <c r="E25" s="34"/>
    </row>
    <row r="26" spans="1:5" ht="18" customHeight="1" x14ac:dyDescent="0.45">
      <c r="A26" s="74" t="s">
        <v>173</v>
      </c>
      <c r="B26" s="58"/>
      <c r="C26" s="58"/>
      <c r="D26" s="58"/>
      <c r="E26" s="58"/>
    </row>
    <row r="27" spans="1:5" ht="32.4" x14ac:dyDescent="0.45">
      <c r="A27" s="3">
        <v>1</v>
      </c>
      <c r="B27" s="14" t="s">
        <v>170</v>
      </c>
      <c r="C27" s="16" t="s">
        <v>136</v>
      </c>
      <c r="D27" s="16" t="s">
        <v>137</v>
      </c>
      <c r="E27" s="68" t="s">
        <v>99</v>
      </c>
    </row>
    <row r="28" spans="1:5" ht="18" customHeight="1" x14ac:dyDescent="0.45">
      <c r="A28" s="74" t="s">
        <v>146</v>
      </c>
      <c r="B28" s="59"/>
      <c r="C28" s="59"/>
      <c r="D28" s="59"/>
      <c r="E28" s="59"/>
    </row>
    <row r="29" spans="1:5" x14ac:dyDescent="0.45">
      <c r="A29" s="3">
        <v>1</v>
      </c>
      <c r="B29" s="89" t="s">
        <v>151</v>
      </c>
      <c r="C29" s="91" t="s">
        <v>153</v>
      </c>
      <c r="D29" s="8" t="s">
        <v>144</v>
      </c>
      <c r="E29" s="68" t="s">
        <v>99</v>
      </c>
    </row>
    <row r="30" spans="1:5" ht="32.4" x14ac:dyDescent="0.45">
      <c r="A30" s="3">
        <v>2</v>
      </c>
      <c r="B30" s="90"/>
      <c r="C30" s="92"/>
      <c r="D30" s="8" t="s">
        <v>150</v>
      </c>
      <c r="E30" s="68" t="s">
        <v>99</v>
      </c>
    </row>
    <row r="31" spans="1:5" ht="18" customHeight="1" x14ac:dyDescent="0.45">
      <c r="A31" s="74" t="s">
        <v>94</v>
      </c>
      <c r="B31" s="59"/>
      <c r="C31" s="59"/>
      <c r="D31" s="40"/>
      <c r="E31" s="40"/>
    </row>
    <row r="32" spans="1:5" ht="18" customHeight="1" x14ac:dyDescent="0.45">
      <c r="A32" s="74" t="s">
        <v>89</v>
      </c>
      <c r="B32" s="59"/>
      <c r="C32" s="59"/>
      <c r="D32" s="59"/>
      <c r="E32" s="59"/>
    </row>
    <row r="33" spans="1:5" ht="32.4" x14ac:dyDescent="0.45">
      <c r="A33" s="3">
        <v>1</v>
      </c>
      <c r="B33" s="5" t="s">
        <v>104</v>
      </c>
      <c r="C33" s="6" t="s">
        <v>105</v>
      </c>
      <c r="D33" s="8" t="s">
        <v>234</v>
      </c>
      <c r="E33" s="68" t="s">
        <v>99</v>
      </c>
    </row>
    <row r="34" spans="1:5" ht="162" x14ac:dyDescent="0.45">
      <c r="A34" s="3">
        <v>2</v>
      </c>
      <c r="B34" s="5" t="s">
        <v>38</v>
      </c>
      <c r="C34" s="8" t="s">
        <v>79</v>
      </c>
      <c r="D34" s="8" t="s">
        <v>195</v>
      </c>
      <c r="E34" s="68" t="s">
        <v>99</v>
      </c>
    </row>
    <row r="35" spans="1:5" ht="48.6" x14ac:dyDescent="0.45">
      <c r="A35" s="3">
        <v>3</v>
      </c>
      <c r="B35" s="5" t="s">
        <v>110</v>
      </c>
      <c r="C35" s="15" t="s">
        <v>111</v>
      </c>
      <c r="D35" s="16" t="s">
        <v>234</v>
      </c>
      <c r="E35" s="68" t="s">
        <v>99</v>
      </c>
    </row>
    <row r="36" spans="1:5" ht="18" customHeight="1" x14ac:dyDescent="0.45">
      <c r="A36" s="72" t="s">
        <v>121</v>
      </c>
      <c r="B36" s="34"/>
      <c r="C36" s="34"/>
      <c r="D36" s="36"/>
      <c r="E36" s="34"/>
    </row>
    <row r="37" spans="1:5" ht="18" customHeight="1" x14ac:dyDescent="0.45">
      <c r="A37" s="74" t="s">
        <v>91</v>
      </c>
      <c r="B37" s="59"/>
      <c r="C37" s="59"/>
      <c r="D37" s="39"/>
      <c r="E37" s="40"/>
    </row>
    <row r="38" spans="1:5" ht="18" customHeight="1" x14ac:dyDescent="0.45">
      <c r="A38" s="74" t="s">
        <v>129</v>
      </c>
      <c r="B38" s="59"/>
      <c r="C38" s="59"/>
      <c r="D38" s="39"/>
      <c r="E38" s="40"/>
    </row>
    <row r="39" spans="1:5" s="53" customFormat="1" ht="81" x14ac:dyDescent="0.45">
      <c r="A39" s="29">
        <v>1</v>
      </c>
      <c r="B39" s="115" t="s">
        <v>209</v>
      </c>
      <c r="C39" s="56" t="s">
        <v>95</v>
      </c>
      <c r="D39" s="8" t="s">
        <v>206</v>
      </c>
      <c r="E39" s="68" t="s">
        <v>99</v>
      </c>
    </row>
    <row r="40" spans="1:5" s="53" customFormat="1" ht="255" customHeight="1" x14ac:dyDescent="0.45">
      <c r="A40" s="112">
        <v>2</v>
      </c>
      <c r="B40" s="116"/>
      <c r="C40" s="56" t="s">
        <v>210</v>
      </c>
      <c r="D40" s="55" t="s">
        <v>174</v>
      </c>
      <c r="E40" s="68" t="s">
        <v>99</v>
      </c>
    </row>
    <row r="41" spans="1:5" ht="64.8" x14ac:dyDescent="0.45">
      <c r="A41" s="113"/>
      <c r="B41" s="117"/>
      <c r="C41" s="56" t="s">
        <v>272</v>
      </c>
      <c r="D41" s="8" t="s">
        <v>175</v>
      </c>
      <c r="E41" s="68" t="s">
        <v>99</v>
      </c>
    </row>
    <row r="42" spans="1:5" ht="18" customHeight="1" x14ac:dyDescent="0.45">
      <c r="A42" s="74" t="s">
        <v>92</v>
      </c>
      <c r="B42" s="59"/>
      <c r="C42" s="59"/>
      <c r="D42" s="59"/>
      <c r="E42" s="59"/>
    </row>
    <row r="43" spans="1:5" ht="18" customHeight="1" x14ac:dyDescent="0.45">
      <c r="A43" s="74" t="s">
        <v>88</v>
      </c>
      <c r="B43" s="59"/>
      <c r="C43" s="59"/>
      <c r="D43" s="59"/>
      <c r="E43" s="59"/>
    </row>
    <row r="44" spans="1:5" s="53" customFormat="1" ht="48.6" x14ac:dyDescent="0.45">
      <c r="A44" s="29">
        <v>1</v>
      </c>
      <c r="B44" s="114" t="s">
        <v>96</v>
      </c>
      <c r="C44" s="30" t="s">
        <v>97</v>
      </c>
      <c r="D44" s="30" t="s">
        <v>245</v>
      </c>
      <c r="E44" s="68" t="s">
        <v>99</v>
      </c>
    </row>
    <row r="45" spans="1:5" s="53" customFormat="1" ht="113.4" x14ac:dyDescent="0.45">
      <c r="A45" s="29">
        <v>2</v>
      </c>
      <c r="B45" s="114"/>
      <c r="C45" s="30" t="s">
        <v>263</v>
      </c>
      <c r="D45" s="16" t="s">
        <v>211</v>
      </c>
      <c r="E45" s="68" t="s">
        <v>99</v>
      </c>
    </row>
    <row r="46" spans="1:5" ht="18.600000000000001" customHeight="1" thickBot="1" x14ac:dyDescent="0.5">
      <c r="A46" s="78" t="s">
        <v>108</v>
      </c>
      <c r="B46" s="77"/>
      <c r="C46" s="77"/>
      <c r="D46" s="77"/>
      <c r="E46" s="77"/>
    </row>
    <row r="47" spans="1:5" ht="18.600000000000001" thickTop="1" x14ac:dyDescent="0.45">
      <c r="A47" s="11">
        <v>1</v>
      </c>
      <c r="B47" s="99" t="s">
        <v>138</v>
      </c>
      <c r="C47" s="17" t="s">
        <v>34</v>
      </c>
      <c r="D47" s="20" t="s">
        <v>135</v>
      </c>
      <c r="E47" s="68" t="s">
        <v>99</v>
      </c>
    </row>
    <row r="48" spans="1:5" x14ac:dyDescent="0.45">
      <c r="A48" s="11">
        <v>2</v>
      </c>
      <c r="B48" s="100"/>
      <c r="C48" s="19" t="s">
        <v>35</v>
      </c>
      <c r="D48" s="20" t="s">
        <v>36</v>
      </c>
      <c r="E48" s="68" t="s">
        <v>99</v>
      </c>
    </row>
    <row r="49" spans="1:5" ht="18.600000000000001" thickBot="1" x14ac:dyDescent="0.5">
      <c r="A49" s="11">
        <v>3</v>
      </c>
      <c r="B49" s="101"/>
      <c r="C49" s="18" t="s">
        <v>21</v>
      </c>
      <c r="D49" s="20" t="s">
        <v>37</v>
      </c>
      <c r="E49" s="68" t="s">
        <v>99</v>
      </c>
    </row>
    <row r="50" spans="1:5" ht="18.600000000000001" thickTop="1" x14ac:dyDescent="0.45">
      <c r="A50" s="72" t="s">
        <v>127</v>
      </c>
      <c r="B50" s="73"/>
      <c r="C50" s="73"/>
      <c r="D50" s="36"/>
      <c r="E50" s="34"/>
    </row>
    <row r="51" spans="1:5" ht="18" customHeight="1" x14ac:dyDescent="0.45">
      <c r="A51" s="74" t="s">
        <v>93</v>
      </c>
      <c r="B51" s="58"/>
      <c r="C51" s="58"/>
      <c r="D51" s="58"/>
      <c r="E51" s="59"/>
    </row>
    <row r="52" spans="1:5" ht="18" customHeight="1" x14ac:dyDescent="0.45">
      <c r="A52" s="74" t="s">
        <v>147</v>
      </c>
      <c r="B52" s="58"/>
      <c r="C52" s="58"/>
      <c r="D52" s="58"/>
      <c r="E52" s="58"/>
    </row>
    <row r="53" spans="1:5" s="53" customFormat="1" ht="19.8" customHeight="1" x14ac:dyDescent="0.45">
      <c r="A53" s="3">
        <v>1</v>
      </c>
      <c r="B53" s="102" t="s">
        <v>152</v>
      </c>
      <c r="C53" s="16" t="s">
        <v>82</v>
      </c>
      <c r="D53" s="91" t="s">
        <v>144</v>
      </c>
      <c r="E53" s="68" t="s">
        <v>99</v>
      </c>
    </row>
    <row r="54" spans="1:5" s="53" customFormat="1" ht="19.8" customHeight="1" x14ac:dyDescent="0.45">
      <c r="A54" s="3">
        <v>2</v>
      </c>
      <c r="B54" s="102"/>
      <c r="C54" s="16" t="s">
        <v>83</v>
      </c>
      <c r="D54" s="92"/>
      <c r="E54" s="68" t="s">
        <v>99</v>
      </c>
    </row>
    <row r="55" spans="1:5" s="53" customFormat="1" ht="19.8" customHeight="1" x14ac:dyDescent="0.45">
      <c r="A55" s="3">
        <v>3</v>
      </c>
      <c r="B55" s="102"/>
      <c r="C55" s="16" t="s">
        <v>84</v>
      </c>
      <c r="D55" s="91" t="s">
        <v>160</v>
      </c>
      <c r="E55" s="68" t="s">
        <v>99</v>
      </c>
    </row>
    <row r="56" spans="1:5" s="53" customFormat="1" ht="19.8" customHeight="1" x14ac:dyDescent="0.45">
      <c r="A56" s="3">
        <v>4</v>
      </c>
      <c r="B56" s="102"/>
      <c r="C56" s="16" t="s">
        <v>85</v>
      </c>
      <c r="D56" s="92"/>
      <c r="E56" s="68" t="s">
        <v>99</v>
      </c>
    </row>
    <row r="57" spans="1:5" ht="18" customHeight="1" x14ac:dyDescent="0.45">
      <c r="A57" s="74" t="s">
        <v>94</v>
      </c>
      <c r="B57" s="59"/>
      <c r="C57" s="59"/>
      <c r="D57" s="59"/>
      <c r="E57" s="59"/>
    </row>
    <row r="58" spans="1:5" ht="18" customHeight="1" x14ac:dyDescent="0.45">
      <c r="A58" s="74" t="s">
        <v>90</v>
      </c>
      <c r="B58" s="59"/>
      <c r="C58" s="59"/>
      <c r="D58" s="59"/>
      <c r="E58" s="59"/>
    </row>
    <row r="59" spans="1:5" s="53" customFormat="1" ht="39" customHeight="1" x14ac:dyDescent="0.45">
      <c r="A59" s="3">
        <v>1</v>
      </c>
      <c r="B59" s="5" t="s">
        <v>106</v>
      </c>
      <c r="C59" s="6" t="s">
        <v>105</v>
      </c>
      <c r="D59" s="8" t="s">
        <v>234</v>
      </c>
      <c r="E59" s="68" t="s">
        <v>99</v>
      </c>
    </row>
    <row r="60" spans="1:5" s="53" customFormat="1" ht="162" x14ac:dyDescent="0.45">
      <c r="A60" s="3">
        <v>2</v>
      </c>
      <c r="B60" s="5" t="s">
        <v>98</v>
      </c>
      <c r="C60" s="8" t="s">
        <v>161</v>
      </c>
      <c r="D60" s="8" t="s">
        <v>212</v>
      </c>
      <c r="E60" s="68" t="s">
        <v>99</v>
      </c>
    </row>
    <row r="61" spans="1:5" ht="48.6" x14ac:dyDescent="0.45">
      <c r="A61" s="3">
        <v>3</v>
      </c>
      <c r="B61" s="5" t="s">
        <v>110</v>
      </c>
      <c r="C61" s="15" t="s">
        <v>112</v>
      </c>
      <c r="D61" s="16" t="s">
        <v>234</v>
      </c>
      <c r="E61" s="68" t="s">
        <v>99</v>
      </c>
    </row>
    <row r="62" spans="1:5" x14ac:dyDescent="0.45">
      <c r="A62" s="72" t="s">
        <v>120</v>
      </c>
      <c r="B62" s="73"/>
      <c r="C62" s="73"/>
      <c r="D62" s="36"/>
      <c r="E62" s="34"/>
    </row>
    <row r="63" spans="1:5" ht="32.4" x14ac:dyDescent="0.45">
      <c r="A63" s="11">
        <v>1</v>
      </c>
      <c r="B63" s="12" t="s">
        <v>62</v>
      </c>
      <c r="C63" s="54" t="s">
        <v>264</v>
      </c>
      <c r="D63" s="86" t="s">
        <v>238</v>
      </c>
      <c r="E63" s="68" t="s">
        <v>99</v>
      </c>
    </row>
    <row r="64" spans="1:5" ht="18" customHeight="1" thickBot="1" x14ac:dyDescent="0.5">
      <c r="A64" s="11">
        <v>2</v>
      </c>
      <c r="B64" s="12" t="s">
        <v>63</v>
      </c>
      <c r="C64" s="54" t="s">
        <v>267</v>
      </c>
      <c r="D64" s="87"/>
      <c r="E64" s="68" t="s">
        <v>99</v>
      </c>
    </row>
    <row r="65" spans="1:5" ht="18" customHeight="1" thickTop="1" x14ac:dyDescent="0.45">
      <c r="A65" s="11">
        <v>3</v>
      </c>
      <c r="B65" s="62" t="s">
        <v>64</v>
      </c>
      <c r="C65" s="63" t="s">
        <v>268</v>
      </c>
      <c r="D65" s="87"/>
      <c r="E65" s="68" t="s">
        <v>99</v>
      </c>
    </row>
    <row r="66" spans="1:5" ht="18" customHeight="1" thickBot="1" x14ac:dyDescent="0.5">
      <c r="A66" s="11">
        <v>4</v>
      </c>
      <c r="B66" s="64" t="s">
        <v>65</v>
      </c>
      <c r="C66" s="65" t="s">
        <v>269</v>
      </c>
      <c r="D66" s="87"/>
      <c r="E66" s="68" t="s">
        <v>99</v>
      </c>
    </row>
    <row r="67" spans="1:5" ht="18" customHeight="1" thickTop="1" x14ac:dyDescent="0.45">
      <c r="A67" s="11">
        <v>5</v>
      </c>
      <c r="B67" s="61" t="s">
        <v>66</v>
      </c>
      <c r="C67" s="67" t="s">
        <v>270</v>
      </c>
      <c r="D67" s="88"/>
      <c r="E67" s="68" t="s">
        <v>99</v>
      </c>
    </row>
    <row r="68" spans="1:5" ht="10.95" customHeight="1" thickBot="1" x14ac:dyDescent="0.5">
      <c r="A68" s="1"/>
      <c r="B68" s="4"/>
      <c r="C68" s="4"/>
      <c r="D68" s="9"/>
      <c r="E68" s="2"/>
    </row>
    <row r="69" spans="1:5" ht="19.2" thickTop="1" thickBot="1" x14ac:dyDescent="0.5">
      <c r="A69" s="1"/>
      <c r="B69" s="10" t="s">
        <v>26</v>
      </c>
      <c r="C69" s="7" t="s">
        <v>27</v>
      </c>
      <c r="D69" s="9"/>
      <c r="E69" s="2"/>
    </row>
    <row r="70" spans="1:5" ht="54.6" thickTop="1" x14ac:dyDescent="0.45">
      <c r="A70" s="1"/>
      <c r="B70" s="26" t="s">
        <v>28</v>
      </c>
      <c r="C70" s="4" t="s">
        <v>166</v>
      </c>
      <c r="D70" s="4"/>
      <c r="E70" s="4"/>
    </row>
  </sheetData>
  <mergeCells count="17">
    <mergeCell ref="D63:D67"/>
    <mergeCell ref="D55:D56"/>
    <mergeCell ref="B44:B45"/>
    <mergeCell ref="B47:B49"/>
    <mergeCell ref="B53:B56"/>
    <mergeCell ref="D53:D54"/>
    <mergeCell ref="B39:B41"/>
    <mergeCell ref="A40:A41"/>
    <mergeCell ref="B22:B24"/>
    <mergeCell ref="B29:B30"/>
    <mergeCell ref="C29:C30"/>
    <mergeCell ref="B19:B20"/>
    <mergeCell ref="B12:B16"/>
    <mergeCell ref="A1:B1"/>
    <mergeCell ref="C1:D1"/>
    <mergeCell ref="B3:C3"/>
    <mergeCell ref="B5:B7"/>
  </mergeCells>
  <phoneticPr fontId="1"/>
  <conditionalFormatting sqref="E5:E8">
    <cfRule type="containsText" dxfId="85" priority="29" operator="containsText" text="対象外">
      <formula>NOT(ISERROR(SEARCH("対象外",E5)))</formula>
    </cfRule>
    <cfRule type="containsText" dxfId="84" priority="30" operator="containsText" text="適合（Y）">
      <formula>NOT(ISERROR(SEARCH("適合（Y）",E5)))</formula>
    </cfRule>
  </conditionalFormatting>
  <conditionalFormatting sqref="E12:E16">
    <cfRule type="containsText" dxfId="83" priority="27" operator="containsText" text="対象外">
      <formula>NOT(ISERROR(SEARCH("対象外",E12)))</formula>
    </cfRule>
    <cfRule type="containsText" dxfId="82" priority="28" operator="containsText" text="適合（Y）">
      <formula>NOT(ISERROR(SEARCH("適合（Y）",E12)))</formula>
    </cfRule>
  </conditionalFormatting>
  <conditionalFormatting sqref="E18:E24">
    <cfRule type="containsText" dxfId="81" priority="1" operator="containsText" text="対象外">
      <formula>NOT(ISERROR(SEARCH("対象外",E18)))</formula>
    </cfRule>
  </conditionalFormatting>
  <conditionalFormatting sqref="E19:E20">
    <cfRule type="containsText" dxfId="80" priority="2" operator="containsText" text="適合（Y）">
      <formula>NOT(ISERROR(SEARCH("適合（Y）",E19)))</formula>
    </cfRule>
  </conditionalFormatting>
  <conditionalFormatting sqref="E21 E18">
    <cfRule type="containsText" dxfId="79" priority="62" operator="containsText" text="OK">
      <formula>NOT(ISERROR(SEARCH("OK",E18)))</formula>
    </cfRule>
  </conditionalFormatting>
  <conditionalFormatting sqref="E21">
    <cfRule type="containsText" dxfId="78" priority="60" operator="containsText" text="OK">
      <formula>NOT(ISERROR(SEARCH("OK",E21)))</formula>
    </cfRule>
    <cfRule type="containsText" dxfId="77" priority="61" operator="containsText" text="対象外">
      <formula>NOT(ISERROR(SEARCH("対象外",E21)))</formula>
    </cfRule>
  </conditionalFormatting>
  <conditionalFormatting sqref="E22:E24">
    <cfRule type="containsText" dxfId="76" priority="24" operator="containsText" text="適合（Y）">
      <formula>NOT(ISERROR(SEARCH("適合（Y）",E22)))</formula>
    </cfRule>
  </conditionalFormatting>
  <conditionalFormatting sqref="E27">
    <cfRule type="containsText" dxfId="75" priority="21" operator="containsText" text="対象外">
      <formula>NOT(ISERROR(SEARCH("対象外",E27)))</formula>
    </cfRule>
    <cfRule type="containsText" dxfId="74" priority="22" operator="containsText" text="適合（Y）">
      <formula>NOT(ISERROR(SEARCH("適合（Y）",E27)))</formula>
    </cfRule>
  </conditionalFormatting>
  <conditionalFormatting sqref="E29:E30">
    <cfRule type="containsText" dxfId="73" priority="19" operator="containsText" text="対象外">
      <formula>NOT(ISERROR(SEARCH("対象外",E29)))</formula>
    </cfRule>
    <cfRule type="containsText" dxfId="72" priority="20" operator="containsText" text="適合（Y）">
      <formula>NOT(ISERROR(SEARCH("適合（Y）",E29)))</formula>
    </cfRule>
  </conditionalFormatting>
  <conditionalFormatting sqref="E33:E35">
    <cfRule type="containsText" dxfId="71" priority="17" operator="containsText" text="対象外">
      <formula>NOT(ISERROR(SEARCH("対象外",E33)))</formula>
    </cfRule>
    <cfRule type="containsText" dxfId="70" priority="18" operator="containsText" text="適合（Y）">
      <formula>NOT(ISERROR(SEARCH("適合（Y）",E33)))</formula>
    </cfRule>
  </conditionalFormatting>
  <conditionalFormatting sqref="E39:E41">
    <cfRule type="containsText" dxfId="69" priority="15" operator="containsText" text="対象外">
      <formula>NOT(ISERROR(SEARCH("対象外",E39)))</formula>
    </cfRule>
    <cfRule type="containsText" dxfId="68" priority="16" operator="containsText" text="適合（Y）">
      <formula>NOT(ISERROR(SEARCH("適合（Y）",E39)))</formula>
    </cfRule>
  </conditionalFormatting>
  <conditionalFormatting sqref="E44:E45">
    <cfRule type="containsText" dxfId="67" priority="13" operator="containsText" text="対象外">
      <formula>NOT(ISERROR(SEARCH("対象外",E44)))</formula>
    </cfRule>
    <cfRule type="containsText" dxfId="66" priority="14" operator="containsText" text="適合（Y）">
      <formula>NOT(ISERROR(SEARCH("適合（Y）",E44)))</formula>
    </cfRule>
  </conditionalFormatting>
  <conditionalFormatting sqref="E47:E49">
    <cfRule type="containsText" dxfId="65" priority="11" operator="containsText" text="対象外">
      <formula>NOT(ISERROR(SEARCH("対象外",E47)))</formula>
    </cfRule>
    <cfRule type="containsText" dxfId="64" priority="12" operator="containsText" text="適合（Y）">
      <formula>NOT(ISERROR(SEARCH("適合（Y）",E47)))</formula>
    </cfRule>
  </conditionalFormatting>
  <conditionalFormatting sqref="E53:E56">
    <cfRule type="containsText" dxfId="63" priority="9" operator="containsText" text="対象外">
      <formula>NOT(ISERROR(SEARCH("対象外",E53)))</formula>
    </cfRule>
    <cfRule type="containsText" dxfId="62" priority="10" operator="containsText" text="適合（Y）">
      <formula>NOT(ISERROR(SEARCH("適合（Y）",E53)))</formula>
    </cfRule>
  </conditionalFormatting>
  <conditionalFormatting sqref="E59:E61">
    <cfRule type="containsText" dxfId="61" priority="7" operator="containsText" text="対象外">
      <formula>NOT(ISERROR(SEARCH("対象外",E59)))</formula>
    </cfRule>
    <cfRule type="containsText" dxfId="60" priority="8" operator="containsText" text="適合（Y）">
      <formula>NOT(ISERROR(SEARCH("適合（Y）",E59)))</formula>
    </cfRule>
  </conditionalFormatting>
  <conditionalFormatting sqref="E63:E67">
    <cfRule type="containsText" dxfId="59" priority="5" operator="containsText" text="対象外">
      <formula>NOT(ISERROR(SEARCH("対象外",E63)))</formula>
    </cfRule>
    <cfRule type="containsText" dxfId="58" priority="6" operator="containsText" text="適合（Y）">
      <formula>NOT(ISERROR(SEARCH("適合（Y）",E63)))</formula>
    </cfRule>
  </conditionalFormatting>
  <dataValidations count="2">
    <dataValidation type="list" allowBlank="1" showInputMessage="1" showErrorMessage="1" sqref="E59:E61 E5:E8 E12:E16 E63:E67 E22:E24 E27 E29:E30 E33:E35 E39:E41 E44:E45 E47:E49 E53:E56 E19:E20" xr:uid="{974623CE-E735-4257-9211-A7A167553494}">
      <formula1>"　,適合（Y）,対象外（NA）,保留（H）"</formula1>
    </dataValidation>
    <dataValidation type="list" allowBlank="1" showInputMessage="1" showErrorMessage="1" sqref="E21 E18" xr:uid="{178F29FF-06B3-401B-B23A-C107979A1CAA}">
      <formula1>"　,OK,対象外,保留"</formula1>
    </dataValidation>
  </dataValidations>
  <pageMargins left="0.70866141732283472" right="0.70866141732283472" top="0.74803149606299213" bottom="0.59055118110236227" header="0.31496062992125984" footer="0.31496062992125984"/>
  <pageSetup paperSize="9" scale="44" fitToHeight="0" orientation="portrait" r:id="rId1"/>
  <headerFooter>
    <oddHeader>&amp;C&amp;12F-4-6 チェックリスト</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E3C99-52D4-4294-A700-C10A5237F39A}">
  <sheetPr>
    <pageSetUpPr fitToPage="1"/>
  </sheetPr>
  <dimension ref="A1:E41"/>
  <sheetViews>
    <sheetView showGridLines="0" zoomScaleNormal="100" zoomScaleSheetLayoutView="100" workbookViewId="0">
      <pane xSplit="1" ySplit="4" topLeftCell="B5" activePane="bottomRight" state="frozen"/>
      <selection pane="topRight" activeCell="B1" sqref="B1"/>
      <selection pane="bottomLeft" activeCell="A5" sqref="A5"/>
      <selection pane="bottomRight" activeCell="C1" sqref="C1:D1"/>
    </sheetView>
  </sheetViews>
  <sheetFormatPr defaultColWidth="8.69921875" defaultRowHeight="18" x14ac:dyDescent="0.45"/>
  <cols>
    <col min="1" max="1" width="3.69921875" style="45" customWidth="1"/>
    <col min="2" max="2" width="30.69921875" style="46" customWidth="1"/>
    <col min="3" max="3" width="70.69921875" style="46" customWidth="1"/>
    <col min="4" max="4" width="59.69921875" style="47" customWidth="1"/>
    <col min="5" max="5" width="10.69921875" style="48" customWidth="1"/>
    <col min="6" max="16384" width="8.69921875" style="48"/>
  </cols>
  <sheetData>
    <row r="1" spans="1:5" ht="21" customHeight="1" thickBot="1" x14ac:dyDescent="0.5">
      <c r="A1" s="103" t="s">
        <v>130</v>
      </c>
      <c r="B1" s="120"/>
      <c r="C1" s="106" t="s">
        <v>39</v>
      </c>
      <c r="D1" s="121"/>
      <c r="E1" s="51"/>
    </row>
    <row r="2" spans="1:5" ht="18.600000000000001" thickTop="1" x14ac:dyDescent="0.45">
      <c r="A2" s="1"/>
      <c r="B2" s="1"/>
      <c r="C2" s="4"/>
      <c r="D2" s="50" t="s">
        <v>242</v>
      </c>
      <c r="E2" s="31"/>
    </row>
    <row r="3" spans="1:5" ht="48" x14ac:dyDescent="0.45">
      <c r="A3" s="35" t="s">
        <v>1</v>
      </c>
      <c r="B3" s="107" t="s">
        <v>2</v>
      </c>
      <c r="C3" s="108"/>
      <c r="D3" s="49" t="s">
        <v>241</v>
      </c>
      <c r="E3" s="32" t="s">
        <v>240</v>
      </c>
    </row>
    <row r="4" spans="1:5" ht="18" customHeight="1" x14ac:dyDescent="0.45">
      <c r="A4" s="72" t="s">
        <v>40</v>
      </c>
      <c r="B4" s="73"/>
      <c r="C4" s="73"/>
      <c r="D4" s="33"/>
      <c r="E4" s="34"/>
    </row>
    <row r="5" spans="1:5" ht="129.6" x14ac:dyDescent="0.45">
      <c r="A5" s="3">
        <v>1</v>
      </c>
      <c r="B5" s="109" t="s">
        <v>167</v>
      </c>
      <c r="C5" s="15" t="s">
        <v>229</v>
      </c>
      <c r="D5" s="16" t="s">
        <v>257</v>
      </c>
      <c r="E5" s="68" t="s">
        <v>99</v>
      </c>
    </row>
    <row r="6" spans="1:5" ht="96" customHeight="1" x14ac:dyDescent="0.45">
      <c r="A6" s="3">
        <v>2</v>
      </c>
      <c r="B6" s="109"/>
      <c r="C6" s="15" t="s">
        <v>230</v>
      </c>
      <c r="D6" s="16" t="s">
        <v>156</v>
      </c>
      <c r="E6" s="68" t="s">
        <v>99</v>
      </c>
    </row>
    <row r="7" spans="1:5" x14ac:dyDescent="0.45">
      <c r="A7" s="3">
        <v>3</v>
      </c>
      <c r="B7" s="109"/>
      <c r="C7" s="15" t="s">
        <v>159</v>
      </c>
      <c r="D7" s="16" t="s">
        <v>6</v>
      </c>
      <c r="E7" s="68" t="s">
        <v>99</v>
      </c>
    </row>
    <row r="8" spans="1:5" ht="48.6" x14ac:dyDescent="0.45">
      <c r="A8" s="3">
        <v>4</v>
      </c>
      <c r="B8" s="13" t="s">
        <v>7</v>
      </c>
      <c r="C8" s="15" t="s">
        <v>132</v>
      </c>
      <c r="D8" s="16" t="s">
        <v>102</v>
      </c>
      <c r="E8" s="68" t="s">
        <v>99</v>
      </c>
    </row>
    <row r="9" spans="1:5" ht="18" customHeight="1" x14ac:dyDescent="0.45">
      <c r="A9" s="72" t="s">
        <v>118</v>
      </c>
      <c r="B9" s="73"/>
      <c r="C9" s="73"/>
      <c r="D9" s="33"/>
      <c r="E9" s="34"/>
    </row>
    <row r="10" spans="1:5" ht="18" customHeight="1" x14ac:dyDescent="0.45">
      <c r="A10" s="74" t="s">
        <v>8</v>
      </c>
      <c r="B10" s="59"/>
      <c r="C10" s="59"/>
      <c r="D10" s="41"/>
      <c r="E10" s="40"/>
    </row>
    <row r="11" spans="1:5" ht="97.2" x14ac:dyDescent="0.45">
      <c r="A11" s="3">
        <v>1</v>
      </c>
      <c r="B11" s="93" t="s">
        <v>213</v>
      </c>
      <c r="C11" s="16" t="s">
        <v>41</v>
      </c>
      <c r="D11" s="8" t="s">
        <v>262</v>
      </c>
      <c r="E11" s="68" t="s">
        <v>99</v>
      </c>
    </row>
    <row r="12" spans="1:5" ht="81" x14ac:dyDescent="0.45">
      <c r="A12" s="3">
        <v>2</v>
      </c>
      <c r="B12" s="98"/>
      <c r="C12" s="16" t="s">
        <v>42</v>
      </c>
      <c r="D12" s="8" t="s">
        <v>176</v>
      </c>
      <c r="E12" s="68" t="s">
        <v>99</v>
      </c>
    </row>
    <row r="13" spans="1:5" ht="97.2" x14ac:dyDescent="0.45">
      <c r="A13" s="3">
        <v>3</v>
      </c>
      <c r="B13" s="98"/>
      <c r="C13" s="16" t="s">
        <v>43</v>
      </c>
      <c r="D13" s="8" t="s">
        <v>177</v>
      </c>
      <c r="E13" s="68" t="s">
        <v>99</v>
      </c>
    </row>
    <row r="14" spans="1:5" ht="64.8" x14ac:dyDescent="0.45">
      <c r="A14" s="3">
        <v>4</v>
      </c>
      <c r="B14" s="94"/>
      <c r="C14" s="16" t="s">
        <v>44</v>
      </c>
      <c r="D14" s="8" t="s">
        <v>178</v>
      </c>
      <c r="E14" s="68" t="s">
        <v>99</v>
      </c>
    </row>
    <row r="15" spans="1:5" ht="18" customHeight="1" x14ac:dyDescent="0.45">
      <c r="A15" s="74" t="s">
        <v>13</v>
      </c>
      <c r="B15" s="59"/>
      <c r="C15" s="59"/>
      <c r="D15" s="39"/>
      <c r="E15" s="40"/>
    </row>
    <row r="16" spans="1:5" ht="48.6" x14ac:dyDescent="0.45">
      <c r="A16" s="3">
        <v>1</v>
      </c>
      <c r="B16" s="93" t="s">
        <v>45</v>
      </c>
      <c r="C16" s="6" t="s">
        <v>46</v>
      </c>
      <c r="D16" s="8" t="s">
        <v>245</v>
      </c>
      <c r="E16" s="68" t="s">
        <v>99</v>
      </c>
    </row>
    <row r="17" spans="1:5" ht="48.6" x14ac:dyDescent="0.45">
      <c r="A17" s="3">
        <v>2</v>
      </c>
      <c r="B17" s="98"/>
      <c r="C17" s="6" t="s">
        <v>47</v>
      </c>
      <c r="D17" s="8" t="s">
        <v>247</v>
      </c>
      <c r="E17" s="68" t="s">
        <v>99</v>
      </c>
    </row>
    <row r="18" spans="1:5" ht="49.2" thickBot="1" x14ac:dyDescent="0.5">
      <c r="A18" s="3">
        <v>3</v>
      </c>
      <c r="B18" s="98"/>
      <c r="C18" s="6" t="s">
        <v>48</v>
      </c>
      <c r="D18" s="8" t="s">
        <v>248</v>
      </c>
      <c r="E18" s="68" t="s">
        <v>99</v>
      </c>
    </row>
    <row r="19" spans="1:5" ht="18.600000000000001" thickTop="1" x14ac:dyDescent="0.45">
      <c r="A19" s="3">
        <v>4</v>
      </c>
      <c r="B19" s="99" t="s">
        <v>138</v>
      </c>
      <c r="C19" s="22" t="s">
        <v>34</v>
      </c>
      <c r="D19" s="23" t="s">
        <v>135</v>
      </c>
      <c r="E19" s="68" t="s">
        <v>99</v>
      </c>
    </row>
    <row r="20" spans="1:5" x14ac:dyDescent="0.45">
      <c r="A20" s="3">
        <v>5</v>
      </c>
      <c r="B20" s="100"/>
      <c r="C20" s="25" t="s">
        <v>35</v>
      </c>
      <c r="D20" s="23" t="s">
        <v>36</v>
      </c>
      <c r="E20" s="68" t="s">
        <v>99</v>
      </c>
    </row>
    <row r="21" spans="1:5" ht="18.600000000000001" thickBot="1" x14ac:dyDescent="0.5">
      <c r="A21" s="3">
        <v>6</v>
      </c>
      <c r="B21" s="101"/>
      <c r="C21" s="24" t="s">
        <v>21</v>
      </c>
      <c r="D21" s="23" t="s">
        <v>37</v>
      </c>
      <c r="E21" s="68" t="s">
        <v>99</v>
      </c>
    </row>
    <row r="22" spans="1:5" ht="18.600000000000001" thickTop="1" x14ac:dyDescent="0.45">
      <c r="A22" s="72" t="s">
        <v>119</v>
      </c>
      <c r="B22" s="76"/>
      <c r="C22" s="76"/>
      <c r="D22" s="36"/>
      <c r="E22" s="34"/>
    </row>
    <row r="23" spans="1:5" ht="18" customHeight="1" x14ac:dyDescent="0.45">
      <c r="A23" s="74" t="s">
        <v>142</v>
      </c>
      <c r="B23" s="58"/>
      <c r="C23" s="58"/>
      <c r="D23" s="39"/>
      <c r="E23" s="40"/>
    </row>
    <row r="24" spans="1:5" ht="32.4" x14ac:dyDescent="0.45">
      <c r="A24" s="3">
        <v>1</v>
      </c>
      <c r="B24" s="14" t="s">
        <v>170</v>
      </c>
      <c r="C24" s="16" t="s">
        <v>136</v>
      </c>
      <c r="D24" s="16" t="s">
        <v>137</v>
      </c>
      <c r="E24" s="68" t="s">
        <v>99</v>
      </c>
    </row>
    <row r="25" spans="1:5" ht="18" customHeight="1" x14ac:dyDescent="0.45">
      <c r="A25" s="74" t="s">
        <v>148</v>
      </c>
      <c r="B25" s="59"/>
      <c r="C25" s="59"/>
      <c r="D25" s="39"/>
      <c r="E25" s="40"/>
    </row>
    <row r="26" spans="1:5" ht="32.4" x14ac:dyDescent="0.45">
      <c r="A26" s="3">
        <v>1</v>
      </c>
      <c r="B26" s="89" t="s">
        <v>154</v>
      </c>
      <c r="C26" s="16" t="s">
        <v>162</v>
      </c>
      <c r="D26" s="16" t="s">
        <v>49</v>
      </c>
      <c r="E26" s="68" t="s">
        <v>99</v>
      </c>
    </row>
    <row r="27" spans="1:5" ht="32.4" x14ac:dyDescent="0.45">
      <c r="A27" s="3">
        <v>2</v>
      </c>
      <c r="B27" s="90"/>
      <c r="C27" s="16" t="s">
        <v>50</v>
      </c>
      <c r="D27" s="16" t="s">
        <v>51</v>
      </c>
      <c r="E27" s="68" t="s">
        <v>99</v>
      </c>
    </row>
    <row r="28" spans="1:5" ht="18" customHeight="1" x14ac:dyDescent="0.45">
      <c r="A28" s="74" t="s">
        <v>141</v>
      </c>
      <c r="B28" s="59"/>
      <c r="C28" s="59"/>
      <c r="D28" s="39"/>
      <c r="E28" s="40"/>
    </row>
    <row r="29" spans="1:5" ht="32.4" x14ac:dyDescent="0.45">
      <c r="A29" s="3">
        <v>1</v>
      </c>
      <c r="B29" s="5" t="s">
        <v>179</v>
      </c>
      <c r="C29" s="15" t="s">
        <v>180</v>
      </c>
      <c r="D29" s="16" t="s">
        <v>235</v>
      </c>
      <c r="E29" s="68" t="s">
        <v>99</v>
      </c>
    </row>
    <row r="30" spans="1:5" ht="142.19999999999999" customHeight="1" x14ac:dyDescent="0.45">
      <c r="A30" s="3">
        <v>2</v>
      </c>
      <c r="B30" s="5" t="s">
        <v>52</v>
      </c>
      <c r="C30" s="15" t="s">
        <v>215</v>
      </c>
      <c r="D30" s="8" t="s">
        <v>214</v>
      </c>
      <c r="E30" s="68" t="s">
        <v>99</v>
      </c>
    </row>
    <row r="31" spans="1:5" ht="48.6" x14ac:dyDescent="0.45">
      <c r="A31" s="3">
        <v>3</v>
      </c>
      <c r="B31" s="5" t="s">
        <v>110</v>
      </c>
      <c r="C31" s="15" t="s">
        <v>113</v>
      </c>
      <c r="D31" s="16" t="s">
        <v>234</v>
      </c>
      <c r="E31" s="68" t="s">
        <v>99</v>
      </c>
    </row>
    <row r="32" spans="1:5" x14ac:dyDescent="0.45">
      <c r="A32" s="72" t="s">
        <v>120</v>
      </c>
      <c r="B32" s="73"/>
      <c r="C32" s="73"/>
      <c r="D32" s="36"/>
      <c r="E32" s="34"/>
    </row>
    <row r="33" spans="1:5" ht="32.4" x14ac:dyDescent="0.45">
      <c r="A33" s="11">
        <v>1</v>
      </c>
      <c r="B33" s="12" t="s">
        <v>62</v>
      </c>
      <c r="C33" s="54" t="s">
        <v>264</v>
      </c>
      <c r="D33" s="86" t="s">
        <v>239</v>
      </c>
      <c r="E33" s="68" t="s">
        <v>99</v>
      </c>
    </row>
    <row r="34" spans="1:5" ht="18" customHeight="1" thickBot="1" x14ac:dyDescent="0.5">
      <c r="A34" s="11">
        <v>2</v>
      </c>
      <c r="B34" s="12" t="s">
        <v>63</v>
      </c>
      <c r="C34" s="54" t="s">
        <v>267</v>
      </c>
      <c r="D34" s="87"/>
      <c r="E34" s="68" t="s">
        <v>99</v>
      </c>
    </row>
    <row r="35" spans="1:5" ht="18" customHeight="1" thickTop="1" x14ac:dyDescent="0.45">
      <c r="A35" s="11">
        <v>3</v>
      </c>
      <c r="B35" s="62" t="s">
        <v>64</v>
      </c>
      <c r="C35" s="63" t="s">
        <v>268</v>
      </c>
      <c r="D35" s="87"/>
      <c r="E35" s="68" t="s">
        <v>99</v>
      </c>
    </row>
    <row r="36" spans="1:5" ht="18" customHeight="1" thickBot="1" x14ac:dyDescent="0.5">
      <c r="A36" s="11">
        <v>4</v>
      </c>
      <c r="B36" s="64" t="s">
        <v>65</v>
      </c>
      <c r="C36" s="65" t="s">
        <v>269</v>
      </c>
      <c r="D36" s="87"/>
      <c r="E36" s="68" t="s">
        <v>99</v>
      </c>
    </row>
    <row r="37" spans="1:5" ht="18" customHeight="1" thickTop="1" x14ac:dyDescent="0.45">
      <c r="A37" s="11">
        <v>5</v>
      </c>
      <c r="B37" s="66" t="s">
        <v>66</v>
      </c>
      <c r="C37" s="118" t="s">
        <v>270</v>
      </c>
      <c r="D37" s="87"/>
      <c r="E37" s="68" t="s">
        <v>99</v>
      </c>
    </row>
    <row r="38" spans="1:5" ht="32.4" x14ac:dyDescent="0.45">
      <c r="A38" s="11">
        <v>6</v>
      </c>
      <c r="B38" s="60" t="s">
        <v>67</v>
      </c>
      <c r="C38" s="119"/>
      <c r="D38" s="88"/>
      <c r="E38" s="68" t="s">
        <v>99</v>
      </c>
    </row>
    <row r="39" spans="1:5" ht="18.600000000000001" thickBot="1" x14ac:dyDescent="0.5">
      <c r="A39" s="1"/>
      <c r="B39" s="4"/>
      <c r="C39" s="4"/>
      <c r="D39" s="9"/>
      <c r="E39" s="2"/>
    </row>
    <row r="40" spans="1:5" ht="19.2" thickTop="1" thickBot="1" x14ac:dyDescent="0.5">
      <c r="A40" s="1"/>
      <c r="B40" s="10" t="s">
        <v>26</v>
      </c>
      <c r="C40" s="7" t="s">
        <v>27</v>
      </c>
      <c r="D40" s="9"/>
      <c r="E40" s="2"/>
    </row>
    <row r="41" spans="1:5" ht="54.6" thickTop="1" x14ac:dyDescent="0.45">
      <c r="A41" s="1"/>
      <c r="B41" s="26" t="s">
        <v>28</v>
      </c>
      <c r="C41" s="4" t="s">
        <v>166</v>
      </c>
      <c r="D41" s="4"/>
      <c r="E41" s="4"/>
    </row>
  </sheetData>
  <mergeCells count="10">
    <mergeCell ref="A1:B1"/>
    <mergeCell ref="C1:D1"/>
    <mergeCell ref="B3:C3"/>
    <mergeCell ref="B5:B7"/>
    <mergeCell ref="C37:C38"/>
    <mergeCell ref="B11:B14"/>
    <mergeCell ref="B16:B18"/>
    <mergeCell ref="B19:B21"/>
    <mergeCell ref="B26:B27"/>
    <mergeCell ref="D33:D38"/>
  </mergeCells>
  <phoneticPr fontId="1"/>
  <conditionalFormatting sqref="E5:E8">
    <cfRule type="containsText" dxfId="57" priority="13" operator="containsText" text="対象外">
      <formula>NOT(ISERROR(SEARCH("対象外",E5)))</formula>
    </cfRule>
    <cfRule type="containsText" dxfId="56" priority="14" operator="containsText" text="適合（Y）">
      <formula>NOT(ISERROR(SEARCH("適合（Y）",E5)))</formula>
    </cfRule>
  </conditionalFormatting>
  <conditionalFormatting sqref="E11:E14">
    <cfRule type="containsText" dxfId="55" priority="11" operator="containsText" text="対象外">
      <formula>NOT(ISERROR(SEARCH("対象外",E11)))</formula>
    </cfRule>
    <cfRule type="containsText" dxfId="54" priority="12" operator="containsText" text="適合（Y）">
      <formula>NOT(ISERROR(SEARCH("適合（Y）",E11)))</formula>
    </cfRule>
  </conditionalFormatting>
  <conditionalFormatting sqref="E16:E21">
    <cfRule type="containsText" dxfId="53" priority="9" operator="containsText" text="対象外">
      <formula>NOT(ISERROR(SEARCH("対象外",E16)))</formula>
    </cfRule>
    <cfRule type="containsText" dxfId="52" priority="10" operator="containsText" text="適合（Y）">
      <formula>NOT(ISERROR(SEARCH("適合（Y）",E16)))</formula>
    </cfRule>
  </conditionalFormatting>
  <conditionalFormatting sqref="E24">
    <cfRule type="containsText" dxfId="51" priority="7" operator="containsText" text="対象外">
      <formula>NOT(ISERROR(SEARCH("対象外",E24)))</formula>
    </cfRule>
    <cfRule type="containsText" dxfId="50" priority="8" operator="containsText" text="適合（Y）">
      <formula>NOT(ISERROR(SEARCH("適合（Y）",E24)))</formula>
    </cfRule>
  </conditionalFormatting>
  <conditionalFormatting sqref="E26:E27">
    <cfRule type="containsText" dxfId="49" priority="5" operator="containsText" text="対象外">
      <formula>NOT(ISERROR(SEARCH("対象外",E26)))</formula>
    </cfRule>
    <cfRule type="containsText" dxfId="48" priority="6" operator="containsText" text="適合（Y）">
      <formula>NOT(ISERROR(SEARCH("適合（Y）",E26)))</formula>
    </cfRule>
  </conditionalFormatting>
  <conditionalFormatting sqref="E29:E31">
    <cfRule type="containsText" dxfId="47" priority="3" operator="containsText" text="対象外">
      <formula>NOT(ISERROR(SEARCH("対象外",E29)))</formula>
    </cfRule>
    <cfRule type="containsText" dxfId="46" priority="4" operator="containsText" text="適合（Y）">
      <formula>NOT(ISERROR(SEARCH("適合（Y）",E29)))</formula>
    </cfRule>
  </conditionalFormatting>
  <conditionalFormatting sqref="E33:E38">
    <cfRule type="containsText" dxfId="45" priority="1" operator="containsText" text="対象外">
      <formula>NOT(ISERROR(SEARCH("対象外",E33)))</formula>
    </cfRule>
    <cfRule type="containsText" dxfId="44" priority="2" operator="containsText" text="適合（Y）">
      <formula>NOT(ISERROR(SEARCH("適合（Y）",E33)))</formula>
    </cfRule>
  </conditionalFormatting>
  <dataValidations count="1">
    <dataValidation type="list" allowBlank="1" showInputMessage="1" showErrorMessage="1" sqref="E29:E31 E5:E8 E11:E14 E16:E21 E24 E26:E27 E33:E38" xr:uid="{89A84512-1E31-46E3-BA5F-6B18290CB7C8}">
      <formula1>"　,適合（Y）,対象外（NA）,保留（H）"</formula1>
    </dataValidation>
  </dataValidations>
  <pageMargins left="0.70866141732283472" right="0.70866141732283472" top="0.74803149606299213" bottom="0.74803149606299213" header="0.31496062992125984" footer="0.31496062992125984"/>
  <pageSetup paperSize="9" scale="45" fitToHeight="0" orientation="portrait" r:id="rId1"/>
  <headerFooter>
    <oddHeader>&amp;C&amp;12F-4-3 チェックリスト</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545C9-046F-4DB0-8DD0-76B1EB483D72}">
  <sheetPr>
    <pageSetUpPr fitToPage="1"/>
  </sheetPr>
  <dimension ref="A1:E39"/>
  <sheetViews>
    <sheetView showGridLines="0" zoomScaleNormal="100" zoomScaleSheetLayoutView="100" workbookViewId="0">
      <selection activeCell="C1" sqref="C1:D1"/>
    </sheetView>
  </sheetViews>
  <sheetFormatPr defaultColWidth="8.69921875" defaultRowHeight="18" x14ac:dyDescent="0.45"/>
  <cols>
    <col min="1" max="1" width="3.69921875" style="45" customWidth="1"/>
    <col min="2" max="2" width="30.69921875" style="46" customWidth="1"/>
    <col min="3" max="3" width="70.69921875" style="46" customWidth="1"/>
    <col min="4" max="4" width="59.69921875" style="47" customWidth="1"/>
    <col min="5" max="5" width="10.69921875" style="48" customWidth="1"/>
    <col min="6" max="16384" width="8.69921875" style="48"/>
  </cols>
  <sheetData>
    <row r="1" spans="1:5" ht="21" customHeight="1" thickBot="1" x14ac:dyDescent="0.5">
      <c r="A1" s="103" t="s">
        <v>130</v>
      </c>
      <c r="B1" s="120"/>
      <c r="C1" s="106" t="s">
        <v>53</v>
      </c>
      <c r="D1" s="121"/>
      <c r="E1" s="51"/>
    </row>
    <row r="2" spans="1:5" ht="18.600000000000001" thickTop="1" x14ac:dyDescent="0.45">
      <c r="A2" s="1"/>
      <c r="B2" s="4"/>
      <c r="C2" s="4"/>
      <c r="D2" s="50" t="s">
        <v>242</v>
      </c>
      <c r="E2" s="31"/>
    </row>
    <row r="3" spans="1:5" ht="48" x14ac:dyDescent="0.45">
      <c r="A3" s="35" t="s">
        <v>1</v>
      </c>
      <c r="B3" s="107" t="s">
        <v>2</v>
      </c>
      <c r="C3" s="108"/>
      <c r="D3" s="49" t="s">
        <v>241</v>
      </c>
      <c r="E3" s="32" t="s">
        <v>240</v>
      </c>
    </row>
    <row r="4" spans="1:5" ht="18" customHeight="1" x14ac:dyDescent="0.45">
      <c r="A4" s="72" t="s">
        <v>54</v>
      </c>
      <c r="B4" s="73"/>
      <c r="C4" s="73"/>
      <c r="D4" s="33"/>
      <c r="E4" s="34"/>
    </row>
    <row r="5" spans="1:5" ht="129.6" x14ac:dyDescent="0.45">
      <c r="A5" s="3">
        <v>1</v>
      </c>
      <c r="B5" s="109" t="s">
        <v>167</v>
      </c>
      <c r="C5" s="15" t="s">
        <v>101</v>
      </c>
      <c r="D5" s="16" t="s">
        <v>258</v>
      </c>
      <c r="E5" s="68" t="s">
        <v>99</v>
      </c>
    </row>
    <row r="6" spans="1:5" ht="144" customHeight="1" x14ac:dyDescent="0.45">
      <c r="A6" s="3">
        <v>2</v>
      </c>
      <c r="B6" s="109"/>
      <c r="C6" s="15" t="s">
        <v>231</v>
      </c>
      <c r="D6" s="16" t="s">
        <v>157</v>
      </c>
      <c r="E6" s="68" t="s">
        <v>99</v>
      </c>
    </row>
    <row r="7" spans="1:5" x14ac:dyDescent="0.45">
      <c r="A7" s="3">
        <v>3</v>
      </c>
      <c r="B7" s="109"/>
      <c r="C7" s="15" t="s">
        <v>159</v>
      </c>
      <c r="D7" s="16" t="s">
        <v>6</v>
      </c>
      <c r="E7" s="68" t="s">
        <v>99</v>
      </c>
    </row>
    <row r="8" spans="1:5" ht="48.6" x14ac:dyDescent="0.45">
      <c r="A8" s="3">
        <v>4</v>
      </c>
      <c r="B8" s="13" t="s">
        <v>7</v>
      </c>
      <c r="C8" s="15" t="s">
        <v>132</v>
      </c>
      <c r="D8" s="16" t="s">
        <v>102</v>
      </c>
      <c r="E8" s="68" t="s">
        <v>99</v>
      </c>
    </row>
    <row r="9" spans="1:5" ht="18" customHeight="1" x14ac:dyDescent="0.45">
      <c r="A9" s="72" t="s">
        <v>118</v>
      </c>
      <c r="B9" s="73"/>
      <c r="C9" s="73"/>
      <c r="D9" s="33"/>
      <c r="E9" s="34"/>
    </row>
    <row r="10" spans="1:5" ht="18" customHeight="1" x14ac:dyDescent="0.45">
      <c r="A10" s="74" t="s">
        <v>8</v>
      </c>
      <c r="B10" s="59"/>
      <c r="C10" s="59"/>
      <c r="D10" s="41"/>
      <c r="E10" s="40"/>
    </row>
    <row r="11" spans="1:5" ht="97.2" x14ac:dyDescent="0.45">
      <c r="A11" s="3">
        <v>1</v>
      </c>
      <c r="B11" s="93" t="s">
        <v>216</v>
      </c>
      <c r="C11" s="16" t="s">
        <v>55</v>
      </c>
      <c r="D11" s="8" t="s">
        <v>262</v>
      </c>
      <c r="E11" s="68" t="s">
        <v>99</v>
      </c>
    </row>
    <row r="12" spans="1:5" ht="81" x14ac:dyDescent="0.45">
      <c r="A12" s="3">
        <v>2</v>
      </c>
      <c r="B12" s="98"/>
      <c r="C12" s="16" t="s">
        <v>56</v>
      </c>
      <c r="D12" s="8" t="s">
        <v>181</v>
      </c>
      <c r="E12" s="68" t="s">
        <v>99</v>
      </c>
    </row>
    <row r="13" spans="1:5" ht="97.2" x14ac:dyDescent="0.45">
      <c r="A13" s="3">
        <v>3</v>
      </c>
      <c r="B13" s="98"/>
      <c r="C13" s="16" t="s">
        <v>57</v>
      </c>
      <c r="D13" s="8" t="s">
        <v>177</v>
      </c>
      <c r="E13" s="68" t="s">
        <v>99</v>
      </c>
    </row>
    <row r="14" spans="1:5" ht="113.4" x14ac:dyDescent="0.45">
      <c r="A14" s="3">
        <v>4</v>
      </c>
      <c r="B14" s="98"/>
      <c r="C14" s="16" t="s">
        <v>200</v>
      </c>
      <c r="D14" s="55" t="s">
        <v>182</v>
      </c>
      <c r="E14" s="68" t="s">
        <v>99</v>
      </c>
    </row>
    <row r="15" spans="1:5" ht="64.8" x14ac:dyDescent="0.45">
      <c r="A15" s="3">
        <v>5</v>
      </c>
      <c r="B15" s="94"/>
      <c r="C15" s="16" t="s">
        <v>58</v>
      </c>
      <c r="D15" s="8" t="s">
        <v>183</v>
      </c>
      <c r="E15" s="68" t="s">
        <v>99</v>
      </c>
    </row>
    <row r="16" spans="1:5" ht="18" customHeight="1" x14ac:dyDescent="0.45">
      <c r="A16" s="74" t="s">
        <v>13</v>
      </c>
      <c r="B16" s="59"/>
      <c r="C16" s="59"/>
      <c r="D16" s="39"/>
      <c r="E16" s="40"/>
    </row>
    <row r="17" spans="1:5" ht="97.8" thickBot="1" x14ac:dyDescent="0.5">
      <c r="A17" s="3">
        <v>1</v>
      </c>
      <c r="B17" s="12" t="s">
        <v>59</v>
      </c>
      <c r="C17" s="15" t="s">
        <v>244</v>
      </c>
      <c r="D17" s="16" t="s">
        <v>248</v>
      </c>
      <c r="E17" s="68" t="s">
        <v>99</v>
      </c>
    </row>
    <row r="18" spans="1:5" ht="18.600000000000001" thickTop="1" x14ac:dyDescent="0.45">
      <c r="A18" s="3">
        <v>2</v>
      </c>
      <c r="B18" s="99" t="s">
        <v>138</v>
      </c>
      <c r="C18" s="17" t="s">
        <v>34</v>
      </c>
      <c r="D18" s="20" t="s">
        <v>135</v>
      </c>
      <c r="E18" s="68" t="s">
        <v>99</v>
      </c>
    </row>
    <row r="19" spans="1:5" x14ac:dyDescent="0.45">
      <c r="A19" s="3">
        <v>3</v>
      </c>
      <c r="B19" s="100"/>
      <c r="C19" s="19" t="s">
        <v>35</v>
      </c>
      <c r="D19" s="20" t="s">
        <v>36</v>
      </c>
      <c r="E19" s="68" t="s">
        <v>99</v>
      </c>
    </row>
    <row r="20" spans="1:5" ht="18.600000000000001" thickBot="1" x14ac:dyDescent="0.5">
      <c r="A20" s="3">
        <v>4</v>
      </c>
      <c r="B20" s="101"/>
      <c r="C20" s="18" t="s">
        <v>21</v>
      </c>
      <c r="D20" s="20" t="s">
        <v>37</v>
      </c>
      <c r="E20" s="68" t="s">
        <v>99</v>
      </c>
    </row>
    <row r="21" spans="1:5" ht="18.600000000000001" thickTop="1" x14ac:dyDescent="0.45">
      <c r="A21" s="72" t="s">
        <v>119</v>
      </c>
      <c r="B21" s="76"/>
      <c r="C21" s="76"/>
      <c r="D21" s="33"/>
      <c r="E21" s="34"/>
    </row>
    <row r="22" spans="1:5" ht="18" customHeight="1" x14ac:dyDescent="0.45">
      <c r="A22" s="74" t="s">
        <v>142</v>
      </c>
      <c r="B22" s="58"/>
      <c r="C22" s="58"/>
      <c r="D22" s="39"/>
      <c r="E22" s="40"/>
    </row>
    <row r="23" spans="1:5" ht="32.4" x14ac:dyDescent="0.45">
      <c r="A23" s="3">
        <v>1</v>
      </c>
      <c r="B23" s="14" t="s">
        <v>170</v>
      </c>
      <c r="C23" s="16" t="s">
        <v>136</v>
      </c>
      <c r="D23" s="16" t="s">
        <v>137</v>
      </c>
      <c r="E23" s="68" t="s">
        <v>99</v>
      </c>
    </row>
    <row r="24" spans="1:5" ht="18" customHeight="1" x14ac:dyDescent="0.45">
      <c r="A24" s="74" t="s">
        <v>145</v>
      </c>
      <c r="B24" s="59"/>
      <c r="C24" s="59"/>
      <c r="D24" s="39"/>
      <c r="E24" s="40"/>
    </row>
    <row r="25" spans="1:5" x14ac:dyDescent="0.45">
      <c r="A25" s="3">
        <v>1</v>
      </c>
      <c r="B25" s="89" t="s">
        <v>151</v>
      </c>
      <c r="C25" s="91" t="s">
        <v>153</v>
      </c>
      <c r="D25" s="8" t="s">
        <v>144</v>
      </c>
      <c r="E25" s="68" t="s">
        <v>99</v>
      </c>
    </row>
    <row r="26" spans="1:5" ht="32.4" x14ac:dyDescent="0.45">
      <c r="A26" s="3">
        <v>2</v>
      </c>
      <c r="B26" s="90"/>
      <c r="C26" s="92"/>
      <c r="D26" s="8" t="s">
        <v>150</v>
      </c>
      <c r="E26" s="68" t="s">
        <v>99</v>
      </c>
    </row>
    <row r="27" spans="1:5" ht="18" customHeight="1" x14ac:dyDescent="0.45">
      <c r="A27" s="74" t="s">
        <v>141</v>
      </c>
      <c r="B27" s="59"/>
      <c r="C27" s="59"/>
      <c r="D27" s="39"/>
      <c r="E27" s="40"/>
    </row>
    <row r="28" spans="1:5" ht="32.4" x14ac:dyDescent="0.45">
      <c r="A28" s="3">
        <v>1</v>
      </c>
      <c r="B28" s="5" t="s">
        <v>117</v>
      </c>
      <c r="C28" s="15" t="s">
        <v>116</v>
      </c>
      <c r="D28" s="16" t="s">
        <v>234</v>
      </c>
      <c r="E28" s="68" t="s">
        <v>99</v>
      </c>
    </row>
    <row r="29" spans="1:5" ht="144" customHeight="1" x14ac:dyDescent="0.45">
      <c r="A29" s="3">
        <v>2</v>
      </c>
      <c r="B29" s="5" t="s">
        <v>60</v>
      </c>
      <c r="C29" s="15" t="s">
        <v>61</v>
      </c>
      <c r="D29" s="8" t="s">
        <v>217</v>
      </c>
      <c r="E29" s="68" t="s">
        <v>99</v>
      </c>
    </row>
    <row r="30" spans="1:5" ht="48.6" x14ac:dyDescent="0.45">
      <c r="A30" s="3">
        <v>3</v>
      </c>
      <c r="B30" s="5" t="s">
        <v>110</v>
      </c>
      <c r="C30" s="15" t="s">
        <v>114</v>
      </c>
      <c r="D30" s="16" t="s">
        <v>234</v>
      </c>
      <c r="E30" s="68" t="s">
        <v>99</v>
      </c>
    </row>
    <row r="31" spans="1:5" x14ac:dyDescent="0.45">
      <c r="A31" s="72" t="s">
        <v>120</v>
      </c>
      <c r="B31" s="73"/>
      <c r="C31" s="73"/>
      <c r="D31" s="36"/>
      <c r="E31" s="34"/>
    </row>
    <row r="32" spans="1:5" ht="32.4" x14ac:dyDescent="0.45">
      <c r="A32" s="11">
        <v>1</v>
      </c>
      <c r="B32" s="12" t="s">
        <v>62</v>
      </c>
      <c r="C32" s="54" t="s">
        <v>264</v>
      </c>
      <c r="D32" s="86" t="s">
        <v>238</v>
      </c>
      <c r="E32" s="68" t="s">
        <v>99</v>
      </c>
    </row>
    <row r="33" spans="1:5" ht="18" customHeight="1" thickBot="1" x14ac:dyDescent="0.5">
      <c r="A33" s="11">
        <v>2</v>
      </c>
      <c r="B33" s="12" t="s">
        <v>63</v>
      </c>
      <c r="C33" s="54" t="s">
        <v>267</v>
      </c>
      <c r="D33" s="87"/>
      <c r="E33" s="68" t="s">
        <v>99</v>
      </c>
    </row>
    <row r="34" spans="1:5" ht="18" customHeight="1" thickTop="1" x14ac:dyDescent="0.45">
      <c r="A34" s="11">
        <v>3</v>
      </c>
      <c r="B34" s="62" t="s">
        <v>64</v>
      </c>
      <c r="C34" s="63" t="s">
        <v>268</v>
      </c>
      <c r="D34" s="87"/>
      <c r="E34" s="68" t="s">
        <v>99</v>
      </c>
    </row>
    <row r="35" spans="1:5" ht="18" customHeight="1" thickBot="1" x14ac:dyDescent="0.5">
      <c r="A35" s="11">
        <v>4</v>
      </c>
      <c r="B35" s="64" t="s">
        <v>65</v>
      </c>
      <c r="C35" s="65" t="s">
        <v>269</v>
      </c>
      <c r="D35" s="87"/>
      <c r="E35" s="68" t="s">
        <v>99</v>
      </c>
    </row>
    <row r="36" spans="1:5" ht="18" customHeight="1" thickTop="1" x14ac:dyDescent="0.45">
      <c r="A36" s="11">
        <v>5</v>
      </c>
      <c r="B36" s="61" t="s">
        <v>66</v>
      </c>
      <c r="C36" s="67" t="s">
        <v>270</v>
      </c>
      <c r="D36" s="88"/>
      <c r="E36" s="68" t="s">
        <v>99</v>
      </c>
    </row>
    <row r="37" spans="1:5" ht="21" customHeight="1" thickBot="1" x14ac:dyDescent="0.5">
      <c r="A37" s="1"/>
      <c r="B37" s="4"/>
      <c r="C37" s="4"/>
      <c r="D37" s="9"/>
      <c r="E37" s="2"/>
    </row>
    <row r="38" spans="1:5" ht="19.2" thickTop="1" thickBot="1" x14ac:dyDescent="0.5">
      <c r="A38" s="1"/>
      <c r="B38" s="10" t="s">
        <v>26</v>
      </c>
      <c r="C38" s="7" t="s">
        <v>27</v>
      </c>
      <c r="D38" s="9"/>
      <c r="E38" s="2"/>
    </row>
    <row r="39" spans="1:5" ht="54.6" thickTop="1" x14ac:dyDescent="0.45">
      <c r="A39" s="1"/>
      <c r="B39" s="26" t="s">
        <v>28</v>
      </c>
      <c r="C39" s="4" t="s">
        <v>166</v>
      </c>
      <c r="D39" s="4"/>
      <c r="E39" s="4"/>
    </row>
  </sheetData>
  <mergeCells count="9">
    <mergeCell ref="A1:B1"/>
    <mergeCell ref="C1:D1"/>
    <mergeCell ref="B3:C3"/>
    <mergeCell ref="B5:B7"/>
    <mergeCell ref="B11:B15"/>
    <mergeCell ref="B18:B20"/>
    <mergeCell ref="D32:D36"/>
    <mergeCell ref="B25:B26"/>
    <mergeCell ref="C25:C26"/>
  </mergeCells>
  <phoneticPr fontId="1"/>
  <conditionalFormatting sqref="E5:E8">
    <cfRule type="containsText" dxfId="43" priority="13" operator="containsText" text="対象外">
      <formula>NOT(ISERROR(SEARCH("対象外",E5)))</formula>
    </cfRule>
    <cfRule type="containsText" dxfId="42" priority="14" operator="containsText" text="適合（Y）">
      <formula>NOT(ISERROR(SEARCH("適合（Y）",E5)))</formula>
    </cfRule>
  </conditionalFormatting>
  <conditionalFormatting sqref="E11:E15">
    <cfRule type="containsText" dxfId="41" priority="11" operator="containsText" text="対象外">
      <formula>NOT(ISERROR(SEARCH("対象外",E11)))</formula>
    </cfRule>
    <cfRule type="containsText" dxfId="40" priority="12" operator="containsText" text="適合（Y）">
      <formula>NOT(ISERROR(SEARCH("適合（Y）",E11)))</formula>
    </cfRule>
  </conditionalFormatting>
  <conditionalFormatting sqref="E17:E20">
    <cfRule type="containsText" dxfId="39" priority="9" operator="containsText" text="対象外">
      <formula>NOT(ISERROR(SEARCH("対象外",E17)))</formula>
    </cfRule>
    <cfRule type="containsText" dxfId="38" priority="10" operator="containsText" text="適合（Y）">
      <formula>NOT(ISERROR(SEARCH("適合（Y）",E17)))</formula>
    </cfRule>
  </conditionalFormatting>
  <conditionalFormatting sqref="E23">
    <cfRule type="containsText" dxfId="37" priority="7" operator="containsText" text="対象外">
      <formula>NOT(ISERROR(SEARCH("対象外",E23)))</formula>
    </cfRule>
    <cfRule type="containsText" dxfId="36" priority="8" operator="containsText" text="適合（Y）">
      <formula>NOT(ISERROR(SEARCH("適合（Y）",E23)))</formula>
    </cfRule>
  </conditionalFormatting>
  <conditionalFormatting sqref="E25:E26">
    <cfRule type="containsText" dxfId="35" priority="5" operator="containsText" text="対象外">
      <formula>NOT(ISERROR(SEARCH("対象外",E25)))</formula>
    </cfRule>
    <cfRule type="containsText" dxfId="34" priority="6" operator="containsText" text="適合（Y）">
      <formula>NOT(ISERROR(SEARCH("適合（Y）",E25)))</formula>
    </cfRule>
  </conditionalFormatting>
  <conditionalFormatting sqref="E28:E30">
    <cfRule type="containsText" dxfId="33" priority="3" operator="containsText" text="対象外">
      <formula>NOT(ISERROR(SEARCH("対象外",E28)))</formula>
    </cfRule>
    <cfRule type="containsText" dxfId="32" priority="4" operator="containsText" text="適合（Y）">
      <formula>NOT(ISERROR(SEARCH("適合（Y）",E28)))</formula>
    </cfRule>
  </conditionalFormatting>
  <conditionalFormatting sqref="E32:E36">
    <cfRule type="containsText" dxfId="31" priority="1" operator="containsText" text="対象外">
      <formula>NOT(ISERROR(SEARCH("対象外",E32)))</formula>
    </cfRule>
    <cfRule type="containsText" dxfId="30" priority="2" operator="containsText" text="適合（Y）">
      <formula>NOT(ISERROR(SEARCH("適合（Y）",E32)))</formula>
    </cfRule>
  </conditionalFormatting>
  <dataValidations count="1">
    <dataValidation type="list" allowBlank="1" showInputMessage="1" showErrorMessage="1" sqref="E28:E30 E5:E8 E11:E15 E17:E20 E23 E25:E26 E32:E36" xr:uid="{8CCB2640-C853-43E4-9B4F-9B63B24F6B28}">
      <formula1>"　,適合（Y）,対象外（NA）,保留（H）"</formula1>
    </dataValidation>
  </dataValidations>
  <pageMargins left="0.70866141732283472" right="0.70866141732283472" top="0.74803149606299213" bottom="0.74803149606299213" header="0.31496062992125984" footer="0.31496062992125984"/>
  <pageSetup paperSize="9" scale="44" fitToHeight="0" orientation="portrait" r:id="rId1"/>
  <headerFooter>
    <oddHeader>&amp;C&amp;12F-4-4 チェックリスト</oddHeader>
    <oddFooter>&amp;C&amp;P/&amp;N</oddFooter>
  </headerFooter>
  <rowBreaks count="2" manualBreakCount="2">
    <brk id="15" max="5" man="1"/>
    <brk id="30"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28EF-18A9-4A39-AFD0-05F0034E7E19}">
  <sheetPr>
    <tabColor theme="8" tint="0.59999389629810485"/>
  </sheetPr>
  <dimension ref="A1:E43"/>
  <sheetViews>
    <sheetView showGridLines="0" zoomScaleNormal="100" zoomScaleSheetLayoutView="100" workbookViewId="0">
      <pane xSplit="1" ySplit="4" topLeftCell="B5" activePane="bottomRight" state="frozen"/>
      <selection pane="topRight" activeCell="B1" sqref="B1"/>
      <selection pane="bottomLeft" activeCell="A5" sqref="A5"/>
      <selection pane="bottomRight" activeCell="C1" sqref="C1:D1"/>
    </sheetView>
  </sheetViews>
  <sheetFormatPr defaultColWidth="8.69921875" defaultRowHeight="18" x14ac:dyDescent="0.45"/>
  <cols>
    <col min="1" max="1" width="3.69921875" style="45" customWidth="1"/>
    <col min="2" max="2" width="30.69921875" style="46" customWidth="1"/>
    <col min="3" max="3" width="70.69921875" style="46" customWidth="1"/>
    <col min="4" max="4" width="59.69921875" style="47" customWidth="1"/>
    <col min="5" max="5" width="10.69921875" style="48" customWidth="1"/>
    <col min="6" max="16384" width="8.69921875" style="48"/>
  </cols>
  <sheetData>
    <row r="1" spans="1:5" ht="21.6" customHeight="1" thickBot="1" x14ac:dyDescent="0.5">
      <c r="A1" s="103" t="s">
        <v>130</v>
      </c>
      <c r="B1" s="120"/>
      <c r="C1" s="106" t="s">
        <v>221</v>
      </c>
      <c r="D1" s="121"/>
      <c r="E1" s="51"/>
    </row>
    <row r="2" spans="1:5" ht="18.600000000000001" thickTop="1" x14ac:dyDescent="0.45">
      <c r="A2" s="1"/>
      <c r="B2" s="1"/>
      <c r="C2" s="4"/>
      <c r="D2" s="50" t="s">
        <v>242</v>
      </c>
      <c r="E2" s="31"/>
    </row>
    <row r="3" spans="1:5" ht="48" x14ac:dyDescent="0.45">
      <c r="A3" s="35" t="s">
        <v>1</v>
      </c>
      <c r="B3" s="107" t="s">
        <v>2</v>
      </c>
      <c r="C3" s="108"/>
      <c r="D3" s="49" t="s">
        <v>241</v>
      </c>
      <c r="E3" s="32" t="s">
        <v>240</v>
      </c>
    </row>
    <row r="4" spans="1:5" ht="18" customHeight="1" x14ac:dyDescent="0.45">
      <c r="A4" s="72" t="s">
        <v>123</v>
      </c>
      <c r="B4" s="73"/>
      <c r="C4" s="73"/>
      <c r="D4" s="33"/>
      <c r="E4" s="34"/>
    </row>
    <row r="5" spans="1:5" ht="129.6" x14ac:dyDescent="0.45">
      <c r="A5" s="3">
        <v>1</v>
      </c>
      <c r="B5" s="109" t="s">
        <v>167</v>
      </c>
      <c r="C5" s="15" t="s">
        <v>232</v>
      </c>
      <c r="D5" s="16" t="s">
        <v>259</v>
      </c>
      <c r="E5" s="68" t="s">
        <v>99</v>
      </c>
    </row>
    <row r="6" spans="1:5" ht="96" customHeight="1" x14ac:dyDescent="0.45">
      <c r="A6" s="3">
        <v>2</v>
      </c>
      <c r="B6" s="109"/>
      <c r="C6" s="15" t="s">
        <v>233</v>
      </c>
      <c r="D6" s="16" t="s">
        <v>158</v>
      </c>
      <c r="E6" s="68" t="s">
        <v>99</v>
      </c>
    </row>
    <row r="7" spans="1:5" x14ac:dyDescent="0.45">
      <c r="A7" s="3">
        <v>3</v>
      </c>
      <c r="B7" s="109"/>
      <c r="C7" s="15" t="s">
        <v>159</v>
      </c>
      <c r="D7" s="16" t="s">
        <v>6</v>
      </c>
      <c r="E7" s="68" t="s">
        <v>99</v>
      </c>
    </row>
    <row r="8" spans="1:5" ht="48.6" x14ac:dyDescent="0.45">
      <c r="A8" s="3">
        <v>4</v>
      </c>
      <c r="B8" s="13" t="s">
        <v>7</v>
      </c>
      <c r="C8" s="15" t="s">
        <v>132</v>
      </c>
      <c r="D8" s="16" t="s">
        <v>102</v>
      </c>
      <c r="E8" s="68" t="s">
        <v>99</v>
      </c>
    </row>
    <row r="9" spans="1:5" ht="18" customHeight="1" x14ac:dyDescent="0.45">
      <c r="A9" s="72" t="s">
        <v>118</v>
      </c>
      <c r="B9" s="73"/>
      <c r="C9" s="73"/>
      <c r="D9" s="33"/>
      <c r="E9" s="34"/>
    </row>
    <row r="10" spans="1:5" ht="18" customHeight="1" x14ac:dyDescent="0.45">
      <c r="A10" s="74" t="s">
        <v>8</v>
      </c>
      <c r="B10" s="59"/>
      <c r="C10" s="59"/>
      <c r="D10" s="41"/>
      <c r="E10" s="40"/>
    </row>
    <row r="11" spans="1:5" ht="97.2" x14ac:dyDescent="0.45">
      <c r="A11" s="29">
        <v>1</v>
      </c>
      <c r="B11" s="93" t="s">
        <v>218</v>
      </c>
      <c r="C11" s="8" t="s">
        <v>80</v>
      </c>
      <c r="D11" s="8" t="s">
        <v>262</v>
      </c>
      <c r="E11" s="68" t="s">
        <v>99</v>
      </c>
    </row>
    <row r="12" spans="1:5" ht="64.8" x14ac:dyDescent="0.45">
      <c r="A12" s="29">
        <v>2</v>
      </c>
      <c r="B12" s="98"/>
      <c r="C12" s="8" t="s">
        <v>202</v>
      </c>
      <c r="D12" s="55" t="s">
        <v>184</v>
      </c>
      <c r="E12" s="68" t="s">
        <v>99</v>
      </c>
    </row>
    <row r="13" spans="1:5" ht="64.8" x14ac:dyDescent="0.45">
      <c r="A13" s="29">
        <v>3</v>
      </c>
      <c r="B13" s="94"/>
      <c r="C13" s="8" t="s">
        <v>81</v>
      </c>
      <c r="D13" s="8" t="s">
        <v>185</v>
      </c>
      <c r="E13" s="68" t="s">
        <v>99</v>
      </c>
    </row>
    <row r="14" spans="1:5" ht="18" customHeight="1" x14ac:dyDescent="0.45">
      <c r="A14" s="81" t="s">
        <v>13</v>
      </c>
      <c r="B14" s="82"/>
      <c r="C14" s="82"/>
      <c r="D14" s="43"/>
      <c r="E14" s="44"/>
    </row>
    <row r="15" spans="1:5" ht="48.6" x14ac:dyDescent="0.45">
      <c r="A15" s="29">
        <v>1</v>
      </c>
      <c r="B15" s="28" t="s">
        <v>69</v>
      </c>
      <c r="C15" s="27" t="s">
        <v>70</v>
      </c>
      <c r="D15" s="30" t="s">
        <v>249</v>
      </c>
      <c r="E15" s="68" t="s">
        <v>99</v>
      </c>
    </row>
    <row r="16" spans="1:5" ht="48.6" x14ac:dyDescent="0.45">
      <c r="A16" s="29">
        <v>2</v>
      </c>
      <c r="B16" s="115" t="s">
        <v>71</v>
      </c>
      <c r="C16" s="27" t="s">
        <v>72</v>
      </c>
      <c r="D16" s="30" t="s">
        <v>250</v>
      </c>
      <c r="E16" s="68" t="s">
        <v>99</v>
      </c>
    </row>
    <row r="17" spans="1:5" ht="49.2" thickBot="1" x14ac:dyDescent="0.5">
      <c r="A17" s="29">
        <v>3</v>
      </c>
      <c r="B17" s="116"/>
      <c r="C17" s="27" t="s">
        <v>73</v>
      </c>
      <c r="D17" s="30" t="s">
        <v>251</v>
      </c>
      <c r="E17" s="68" t="s">
        <v>99</v>
      </c>
    </row>
    <row r="18" spans="1:5" ht="18.600000000000001" thickTop="1" x14ac:dyDescent="0.45">
      <c r="A18" s="29">
        <v>4</v>
      </c>
      <c r="B18" s="123" t="s">
        <v>138</v>
      </c>
      <c r="C18" s="83" t="s">
        <v>34</v>
      </c>
      <c r="D18" s="20" t="s">
        <v>135</v>
      </c>
      <c r="E18" s="68" t="s">
        <v>99</v>
      </c>
    </row>
    <row r="19" spans="1:5" x14ac:dyDescent="0.45">
      <c r="A19" s="29">
        <v>5</v>
      </c>
      <c r="B19" s="124"/>
      <c r="C19" s="84" t="s">
        <v>35</v>
      </c>
      <c r="D19" s="20" t="s">
        <v>36</v>
      </c>
      <c r="E19" s="68" t="s">
        <v>99</v>
      </c>
    </row>
    <row r="20" spans="1:5" ht="18.600000000000001" thickBot="1" x14ac:dyDescent="0.5">
      <c r="A20" s="29">
        <v>6</v>
      </c>
      <c r="B20" s="124"/>
      <c r="C20" s="85" t="s">
        <v>21</v>
      </c>
      <c r="D20" s="20" t="s">
        <v>37</v>
      </c>
      <c r="E20" s="68" t="s">
        <v>99</v>
      </c>
    </row>
    <row r="21" spans="1:5" ht="18.600000000000001" thickTop="1" x14ac:dyDescent="0.45">
      <c r="A21" s="29">
        <v>7</v>
      </c>
      <c r="B21" s="125"/>
      <c r="C21" s="127" t="s">
        <v>273</v>
      </c>
      <c r="D21" s="8" t="s">
        <v>163</v>
      </c>
      <c r="E21" s="68" t="s">
        <v>99</v>
      </c>
    </row>
    <row r="22" spans="1:5" x14ac:dyDescent="0.45">
      <c r="A22" s="29">
        <v>8</v>
      </c>
      <c r="B22" s="125"/>
      <c r="C22" s="122"/>
      <c r="D22" s="8" t="s">
        <v>164</v>
      </c>
      <c r="E22" s="68" t="s">
        <v>99</v>
      </c>
    </row>
    <row r="23" spans="1:5" ht="32.4" x14ac:dyDescent="0.45">
      <c r="A23" s="29">
        <v>9</v>
      </c>
      <c r="B23" s="126"/>
      <c r="C23" s="92"/>
      <c r="D23" s="8" t="s">
        <v>236</v>
      </c>
      <c r="E23" s="68" t="s">
        <v>99</v>
      </c>
    </row>
    <row r="24" spans="1:5" x14ac:dyDescent="0.45">
      <c r="A24" s="79" t="s">
        <v>119</v>
      </c>
      <c r="B24" s="80"/>
      <c r="C24" s="80"/>
      <c r="D24" s="42"/>
      <c r="E24" s="52"/>
    </row>
    <row r="25" spans="1:5" ht="18" customHeight="1" x14ac:dyDescent="0.45">
      <c r="A25" s="74" t="s">
        <v>142</v>
      </c>
      <c r="B25" s="58"/>
      <c r="C25" s="58"/>
      <c r="D25" s="39"/>
      <c r="E25" s="44"/>
    </row>
    <row r="26" spans="1:5" ht="32.4" x14ac:dyDescent="0.45">
      <c r="A26" s="3">
        <v>1</v>
      </c>
      <c r="B26" s="14" t="s">
        <v>170</v>
      </c>
      <c r="C26" s="16" t="s">
        <v>136</v>
      </c>
      <c r="D26" s="16" t="s">
        <v>137</v>
      </c>
      <c r="E26" s="68" t="s">
        <v>99</v>
      </c>
    </row>
    <row r="27" spans="1:5" ht="18" customHeight="1" x14ac:dyDescent="0.45">
      <c r="A27" s="74" t="s">
        <v>145</v>
      </c>
      <c r="B27" s="59"/>
      <c r="C27" s="59"/>
      <c r="D27" s="39"/>
      <c r="E27" s="44"/>
    </row>
    <row r="28" spans="1:5" x14ac:dyDescent="0.45">
      <c r="A28" s="3">
        <v>1</v>
      </c>
      <c r="B28" s="89" t="s">
        <v>151</v>
      </c>
      <c r="C28" s="91" t="s">
        <v>186</v>
      </c>
      <c r="D28" s="8" t="s">
        <v>234</v>
      </c>
      <c r="E28" s="68" t="s">
        <v>99</v>
      </c>
    </row>
    <row r="29" spans="1:5" x14ac:dyDescent="0.45">
      <c r="A29" s="3">
        <v>2</v>
      </c>
      <c r="B29" s="97"/>
      <c r="C29" s="122"/>
      <c r="D29" s="8" t="s">
        <v>144</v>
      </c>
      <c r="E29" s="68" t="s">
        <v>99</v>
      </c>
    </row>
    <row r="30" spans="1:5" ht="32.4" x14ac:dyDescent="0.45">
      <c r="A30" s="3">
        <v>3</v>
      </c>
      <c r="B30" s="90"/>
      <c r="C30" s="92"/>
      <c r="D30" s="8" t="s">
        <v>150</v>
      </c>
      <c r="E30" s="68" t="s">
        <v>99</v>
      </c>
    </row>
    <row r="31" spans="1:5" ht="18" customHeight="1" x14ac:dyDescent="0.45">
      <c r="A31" s="74" t="s">
        <v>141</v>
      </c>
      <c r="B31" s="59"/>
      <c r="C31" s="59"/>
      <c r="D31" s="39"/>
      <c r="E31" s="44"/>
    </row>
    <row r="32" spans="1:5" ht="32.4" x14ac:dyDescent="0.45">
      <c r="A32" s="3">
        <v>1</v>
      </c>
      <c r="B32" s="5" t="s">
        <v>187</v>
      </c>
      <c r="C32" s="6" t="s">
        <v>105</v>
      </c>
      <c r="D32" s="8" t="s">
        <v>234</v>
      </c>
      <c r="E32" s="68" t="s">
        <v>99</v>
      </c>
    </row>
    <row r="33" spans="1:5" ht="144" customHeight="1" x14ac:dyDescent="0.45">
      <c r="A33" s="3">
        <v>2</v>
      </c>
      <c r="B33" s="5" t="s">
        <v>74</v>
      </c>
      <c r="C33" s="6" t="s">
        <v>68</v>
      </c>
      <c r="D33" s="8" t="s">
        <v>212</v>
      </c>
      <c r="E33" s="68" t="s">
        <v>99</v>
      </c>
    </row>
    <row r="34" spans="1:5" ht="48.6" x14ac:dyDescent="0.45">
      <c r="A34" s="3">
        <v>3</v>
      </c>
      <c r="B34" s="5" t="s">
        <v>110</v>
      </c>
      <c r="C34" s="15" t="s">
        <v>115</v>
      </c>
      <c r="D34" s="16" t="s">
        <v>234</v>
      </c>
      <c r="E34" s="68" t="s">
        <v>99</v>
      </c>
    </row>
    <row r="35" spans="1:5" x14ac:dyDescent="0.45">
      <c r="A35" s="72" t="s">
        <v>120</v>
      </c>
      <c r="B35" s="73"/>
      <c r="C35" s="73"/>
      <c r="D35" s="36"/>
      <c r="E35" s="34"/>
    </row>
    <row r="36" spans="1:5" ht="32.4" x14ac:dyDescent="0.45">
      <c r="A36" s="11">
        <v>1</v>
      </c>
      <c r="B36" s="12" t="s">
        <v>62</v>
      </c>
      <c r="C36" s="54" t="s">
        <v>264</v>
      </c>
      <c r="D36" s="86" t="s">
        <v>238</v>
      </c>
      <c r="E36" s="68" t="s">
        <v>99</v>
      </c>
    </row>
    <row r="37" spans="1:5" ht="18" customHeight="1" thickBot="1" x14ac:dyDescent="0.5">
      <c r="A37" s="11">
        <v>2</v>
      </c>
      <c r="B37" s="12" t="s">
        <v>63</v>
      </c>
      <c r="C37" s="54" t="s">
        <v>267</v>
      </c>
      <c r="D37" s="87"/>
      <c r="E37" s="68" t="s">
        <v>99</v>
      </c>
    </row>
    <row r="38" spans="1:5" ht="18" customHeight="1" thickTop="1" x14ac:dyDescent="0.45">
      <c r="A38" s="11">
        <v>3</v>
      </c>
      <c r="B38" s="62" t="s">
        <v>64</v>
      </c>
      <c r="C38" s="63" t="s">
        <v>268</v>
      </c>
      <c r="D38" s="87"/>
      <c r="E38" s="68" t="s">
        <v>99</v>
      </c>
    </row>
    <row r="39" spans="1:5" ht="18" customHeight="1" thickBot="1" x14ac:dyDescent="0.5">
      <c r="A39" s="11">
        <v>4</v>
      </c>
      <c r="B39" s="64" t="s">
        <v>65</v>
      </c>
      <c r="C39" s="65" t="s">
        <v>269</v>
      </c>
      <c r="D39" s="87"/>
      <c r="E39" s="68" t="s">
        <v>99</v>
      </c>
    </row>
    <row r="40" spans="1:5" ht="18" customHeight="1" thickTop="1" x14ac:dyDescent="0.45">
      <c r="A40" s="11">
        <v>5</v>
      </c>
      <c r="B40" s="61" t="s">
        <v>66</v>
      </c>
      <c r="C40" s="67" t="s">
        <v>270</v>
      </c>
      <c r="D40" s="88"/>
      <c r="E40" s="68" t="s">
        <v>99</v>
      </c>
    </row>
    <row r="41" spans="1:5" ht="18.600000000000001" thickBot="1" x14ac:dyDescent="0.5">
      <c r="A41" s="1"/>
      <c r="B41" s="4"/>
      <c r="C41" s="4"/>
      <c r="D41" s="9"/>
      <c r="E41" s="2"/>
    </row>
    <row r="42" spans="1:5" ht="19.2" thickTop="1" thickBot="1" x14ac:dyDescent="0.5">
      <c r="A42" s="1"/>
      <c r="B42" s="10" t="s">
        <v>26</v>
      </c>
      <c r="C42" s="7" t="s">
        <v>27</v>
      </c>
      <c r="D42" s="9"/>
      <c r="E42" s="2"/>
    </row>
    <row r="43" spans="1:5" ht="54.6" thickTop="1" x14ac:dyDescent="0.45">
      <c r="A43" s="1"/>
      <c r="B43" s="26" t="s">
        <v>28</v>
      </c>
      <c r="C43" s="4" t="s">
        <v>166</v>
      </c>
      <c r="D43" s="4"/>
      <c r="E43" s="4"/>
    </row>
  </sheetData>
  <mergeCells count="11">
    <mergeCell ref="A1:B1"/>
    <mergeCell ref="C1:D1"/>
    <mergeCell ref="B3:C3"/>
    <mergeCell ref="B5:B7"/>
    <mergeCell ref="B11:B13"/>
    <mergeCell ref="D36:D40"/>
    <mergeCell ref="B28:B30"/>
    <mergeCell ref="C28:C30"/>
    <mergeCell ref="B18:B23"/>
    <mergeCell ref="C21:C23"/>
    <mergeCell ref="B16:B17"/>
  </mergeCells>
  <phoneticPr fontId="1"/>
  <conditionalFormatting sqref="E5:E8">
    <cfRule type="containsText" dxfId="29" priority="13" operator="containsText" text="対象外">
      <formula>NOT(ISERROR(SEARCH("対象外",E5)))</formula>
    </cfRule>
    <cfRule type="containsText" dxfId="28" priority="14" operator="containsText" text="適合（Y）">
      <formula>NOT(ISERROR(SEARCH("適合（Y）",E5)))</formula>
    </cfRule>
  </conditionalFormatting>
  <conditionalFormatting sqref="E11:E13">
    <cfRule type="containsText" dxfId="27" priority="11" operator="containsText" text="対象外">
      <formula>NOT(ISERROR(SEARCH("対象外",E11)))</formula>
    </cfRule>
    <cfRule type="containsText" dxfId="26" priority="12" operator="containsText" text="適合（Y）">
      <formula>NOT(ISERROR(SEARCH("適合（Y）",E11)))</formula>
    </cfRule>
  </conditionalFormatting>
  <conditionalFormatting sqref="E15:E23">
    <cfRule type="containsText" dxfId="25" priority="9" operator="containsText" text="対象外">
      <formula>NOT(ISERROR(SEARCH("対象外",E15)))</formula>
    </cfRule>
    <cfRule type="containsText" dxfId="24" priority="10" operator="containsText" text="適合（Y）">
      <formula>NOT(ISERROR(SEARCH("適合（Y）",E15)))</formula>
    </cfRule>
  </conditionalFormatting>
  <conditionalFormatting sqref="E26">
    <cfRule type="containsText" dxfId="23" priority="7" operator="containsText" text="対象外">
      <formula>NOT(ISERROR(SEARCH("対象外",E26)))</formula>
    </cfRule>
    <cfRule type="containsText" dxfId="22" priority="8" operator="containsText" text="適合（Y）">
      <formula>NOT(ISERROR(SEARCH("適合（Y）",E26)))</formula>
    </cfRule>
  </conditionalFormatting>
  <conditionalFormatting sqref="E28:E30">
    <cfRule type="containsText" dxfId="21" priority="5" operator="containsText" text="対象外">
      <formula>NOT(ISERROR(SEARCH("対象外",E28)))</formula>
    </cfRule>
    <cfRule type="containsText" dxfId="20" priority="6" operator="containsText" text="適合（Y）">
      <formula>NOT(ISERROR(SEARCH("適合（Y）",E28)))</formula>
    </cfRule>
  </conditionalFormatting>
  <conditionalFormatting sqref="E32:E34">
    <cfRule type="containsText" dxfId="19" priority="3" operator="containsText" text="対象外">
      <formula>NOT(ISERROR(SEARCH("対象外",E32)))</formula>
    </cfRule>
    <cfRule type="containsText" dxfId="18" priority="4" operator="containsText" text="適合（Y）">
      <formula>NOT(ISERROR(SEARCH("適合（Y）",E32)))</formula>
    </cfRule>
  </conditionalFormatting>
  <conditionalFormatting sqref="E36:E40">
    <cfRule type="containsText" dxfId="17" priority="1" operator="containsText" text="対象外">
      <formula>NOT(ISERROR(SEARCH("対象外",E36)))</formula>
    </cfRule>
    <cfRule type="containsText" dxfId="16" priority="2" operator="containsText" text="適合（Y）">
      <formula>NOT(ISERROR(SEARCH("適合（Y）",E36)))</formula>
    </cfRule>
  </conditionalFormatting>
  <dataValidations count="1">
    <dataValidation type="list" allowBlank="1" showInputMessage="1" showErrorMessage="1" sqref="E32:E34 E5:E8 E26 E15:E23 E11:E13 E28:E30 E36:E40" xr:uid="{3414FE2B-CF97-4A34-B15D-7FB0E68995FA}">
      <formula1>"　,適合（Y）,対象外（NA）,保留（H）"</formula1>
    </dataValidation>
  </dataValidations>
  <pageMargins left="0.70866141732283472" right="0.70866141732283472" top="0.74803149606299213" bottom="0.74803149606299213" header="0.31496062992125984" footer="0.31496062992125984"/>
  <pageSetup paperSize="9" scale="43" fitToHeight="2" orientation="portrait" r:id="rId1"/>
  <headerFooter>
    <oddHeader>&amp;C&amp;12F-4-5(機器検証単体) チェックリスト</oddHeader>
    <oddFooter>&amp;C&amp;P/&amp;N</oddFooter>
  </headerFooter>
  <rowBreaks count="1" manualBreakCount="1">
    <brk id="23"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FEC17-6FD4-448D-A9DF-4092EB8049B5}">
  <sheetPr>
    <tabColor theme="8" tint="0.59999389629810485"/>
  </sheetPr>
  <dimension ref="A1:E57"/>
  <sheetViews>
    <sheetView showGridLines="0" zoomScaleNormal="100" zoomScaleSheetLayoutView="100" workbookViewId="0">
      <pane xSplit="1" ySplit="4" topLeftCell="B5" activePane="bottomRight" state="frozen"/>
      <selection pane="topRight" activeCell="B1" sqref="B1"/>
      <selection pane="bottomLeft" activeCell="A5" sqref="A5"/>
      <selection pane="bottomRight" activeCell="C1" sqref="C1:D1"/>
    </sheetView>
  </sheetViews>
  <sheetFormatPr defaultColWidth="8.69921875" defaultRowHeight="18" x14ac:dyDescent="0.45"/>
  <cols>
    <col min="1" max="1" width="3.69921875" style="45" customWidth="1"/>
    <col min="2" max="2" width="30.69921875" style="46" customWidth="1"/>
    <col min="3" max="3" width="70.69921875" style="46" customWidth="1"/>
    <col min="4" max="4" width="59.69921875" style="47" customWidth="1"/>
    <col min="5" max="5" width="10.69921875" style="48" customWidth="1"/>
    <col min="6" max="16384" width="8.69921875" style="48"/>
  </cols>
  <sheetData>
    <row r="1" spans="1:5" ht="21.6" customHeight="1" thickBot="1" x14ac:dyDescent="0.5">
      <c r="A1" s="103" t="s">
        <v>130</v>
      </c>
      <c r="B1" s="120"/>
      <c r="C1" s="128" t="s">
        <v>222</v>
      </c>
      <c r="D1" s="129"/>
      <c r="E1" s="51"/>
    </row>
    <row r="2" spans="1:5" ht="18.600000000000001" thickTop="1" x14ac:dyDescent="0.45">
      <c r="A2" s="1"/>
      <c r="B2" s="1"/>
      <c r="C2" s="4"/>
      <c r="D2" s="50" t="s">
        <v>242</v>
      </c>
      <c r="E2" s="31"/>
    </row>
    <row r="3" spans="1:5" ht="48" x14ac:dyDescent="0.45">
      <c r="A3" s="35" t="s">
        <v>1</v>
      </c>
      <c r="B3" s="107" t="s">
        <v>2</v>
      </c>
      <c r="C3" s="108"/>
      <c r="D3" s="49" t="s">
        <v>241</v>
      </c>
      <c r="E3" s="32" t="s">
        <v>240</v>
      </c>
    </row>
    <row r="4" spans="1:5" ht="18" customHeight="1" x14ac:dyDescent="0.45">
      <c r="A4" s="72" t="s">
        <v>123</v>
      </c>
      <c r="B4" s="73"/>
      <c r="C4" s="73"/>
      <c r="D4" s="33"/>
      <c r="E4" s="34"/>
    </row>
    <row r="5" spans="1:5" ht="129.6" x14ac:dyDescent="0.45">
      <c r="A5" s="3">
        <v>1</v>
      </c>
      <c r="B5" s="109" t="s">
        <v>167</v>
      </c>
      <c r="C5" s="15" t="s">
        <v>232</v>
      </c>
      <c r="D5" s="16" t="s">
        <v>259</v>
      </c>
      <c r="E5" s="68" t="s">
        <v>99</v>
      </c>
    </row>
    <row r="6" spans="1:5" ht="96" customHeight="1" x14ac:dyDescent="0.45">
      <c r="A6" s="3">
        <v>2</v>
      </c>
      <c r="B6" s="109"/>
      <c r="C6" s="15" t="s">
        <v>233</v>
      </c>
      <c r="D6" s="16" t="s">
        <v>158</v>
      </c>
      <c r="E6" s="68" t="s">
        <v>99</v>
      </c>
    </row>
    <row r="7" spans="1:5" x14ac:dyDescent="0.45">
      <c r="A7" s="3">
        <v>3</v>
      </c>
      <c r="B7" s="109"/>
      <c r="C7" s="15" t="s">
        <v>159</v>
      </c>
      <c r="D7" s="16" t="s">
        <v>6</v>
      </c>
      <c r="E7" s="68" t="s">
        <v>99</v>
      </c>
    </row>
    <row r="8" spans="1:5" ht="48.6" x14ac:dyDescent="0.45">
      <c r="A8" s="3">
        <v>4</v>
      </c>
      <c r="B8" s="13" t="s">
        <v>7</v>
      </c>
      <c r="C8" s="15" t="s">
        <v>132</v>
      </c>
      <c r="D8" s="16" t="s">
        <v>102</v>
      </c>
      <c r="E8" s="68" t="s">
        <v>99</v>
      </c>
    </row>
    <row r="9" spans="1:5" ht="18" customHeight="1" x14ac:dyDescent="0.45">
      <c r="A9" s="72" t="s">
        <v>122</v>
      </c>
      <c r="B9" s="73"/>
      <c r="C9" s="73"/>
      <c r="D9" s="33"/>
      <c r="E9" s="34"/>
    </row>
    <row r="10" spans="1:5" ht="18" customHeight="1" x14ac:dyDescent="0.45">
      <c r="A10" s="74" t="s">
        <v>188</v>
      </c>
      <c r="B10" s="59"/>
      <c r="C10" s="59"/>
      <c r="D10" s="41"/>
      <c r="E10" s="40"/>
    </row>
    <row r="11" spans="1:5" ht="97.2" x14ac:dyDescent="0.45">
      <c r="A11" s="3">
        <v>1</v>
      </c>
      <c r="B11" s="93" t="s">
        <v>219</v>
      </c>
      <c r="C11" s="8" t="s">
        <v>139</v>
      </c>
      <c r="D11" s="8" t="s">
        <v>262</v>
      </c>
      <c r="E11" s="68" t="s">
        <v>99</v>
      </c>
    </row>
    <row r="12" spans="1:5" ht="64.8" x14ac:dyDescent="0.45">
      <c r="A12" s="3">
        <v>2</v>
      </c>
      <c r="B12" s="98"/>
      <c r="C12" s="8" t="s">
        <v>203</v>
      </c>
      <c r="D12" s="55" t="s">
        <v>184</v>
      </c>
      <c r="E12" s="68" t="s">
        <v>99</v>
      </c>
    </row>
    <row r="13" spans="1:5" ht="64.8" x14ac:dyDescent="0.45">
      <c r="A13" s="3">
        <v>3</v>
      </c>
      <c r="B13" s="94"/>
      <c r="C13" s="8" t="s">
        <v>140</v>
      </c>
      <c r="D13" s="8" t="s">
        <v>185</v>
      </c>
      <c r="E13" s="68" t="s">
        <v>99</v>
      </c>
    </row>
    <row r="14" spans="1:5" ht="18" customHeight="1" x14ac:dyDescent="0.45">
      <c r="A14" s="74" t="s">
        <v>189</v>
      </c>
      <c r="B14" s="59"/>
      <c r="C14" s="59"/>
      <c r="D14" s="39"/>
      <c r="E14" s="40"/>
    </row>
    <row r="15" spans="1:5" ht="48.6" x14ac:dyDescent="0.45">
      <c r="A15" s="29">
        <v>1</v>
      </c>
      <c r="B15" s="28" t="s">
        <v>69</v>
      </c>
      <c r="C15" s="27" t="s">
        <v>70</v>
      </c>
      <c r="D15" s="30" t="s">
        <v>249</v>
      </c>
      <c r="E15" s="68" t="s">
        <v>99</v>
      </c>
    </row>
    <row r="16" spans="1:5" ht="48.6" x14ac:dyDescent="0.45">
      <c r="A16" s="29">
        <v>2</v>
      </c>
      <c r="B16" s="115" t="s">
        <v>71</v>
      </c>
      <c r="C16" s="27" t="s">
        <v>72</v>
      </c>
      <c r="D16" s="30" t="s">
        <v>250</v>
      </c>
      <c r="E16" s="68" t="s">
        <v>99</v>
      </c>
    </row>
    <row r="17" spans="1:5" ht="49.2" thickBot="1" x14ac:dyDescent="0.5">
      <c r="A17" s="29">
        <v>3</v>
      </c>
      <c r="B17" s="116"/>
      <c r="C17" s="27" t="s">
        <v>73</v>
      </c>
      <c r="D17" s="30" t="s">
        <v>251</v>
      </c>
      <c r="E17" s="68" t="s">
        <v>99</v>
      </c>
    </row>
    <row r="18" spans="1:5" ht="18.600000000000001" thickTop="1" x14ac:dyDescent="0.45">
      <c r="A18" s="3">
        <v>4</v>
      </c>
      <c r="B18" s="123" t="s">
        <v>138</v>
      </c>
      <c r="C18" s="83" t="s">
        <v>34</v>
      </c>
      <c r="D18" s="20" t="s">
        <v>135</v>
      </c>
      <c r="E18" s="68" t="s">
        <v>99</v>
      </c>
    </row>
    <row r="19" spans="1:5" x14ac:dyDescent="0.45">
      <c r="A19" s="3">
        <v>5</v>
      </c>
      <c r="B19" s="124"/>
      <c r="C19" s="84" t="s">
        <v>35</v>
      </c>
      <c r="D19" s="20" t="s">
        <v>36</v>
      </c>
      <c r="E19" s="68" t="s">
        <v>99</v>
      </c>
    </row>
    <row r="20" spans="1:5" ht="18.600000000000001" thickBot="1" x14ac:dyDescent="0.5">
      <c r="A20" s="3">
        <v>6</v>
      </c>
      <c r="B20" s="124"/>
      <c r="C20" s="85" t="s">
        <v>21</v>
      </c>
      <c r="D20" s="20" t="s">
        <v>37</v>
      </c>
      <c r="E20" s="68" t="s">
        <v>99</v>
      </c>
    </row>
    <row r="21" spans="1:5" ht="18.600000000000001" thickTop="1" x14ac:dyDescent="0.45">
      <c r="A21" s="3">
        <v>7</v>
      </c>
      <c r="B21" s="125"/>
      <c r="C21" s="127" t="s">
        <v>273</v>
      </c>
      <c r="D21" s="8" t="s">
        <v>163</v>
      </c>
      <c r="E21" s="68" t="s">
        <v>99</v>
      </c>
    </row>
    <row r="22" spans="1:5" x14ac:dyDescent="0.45">
      <c r="A22" s="3">
        <v>8</v>
      </c>
      <c r="B22" s="125"/>
      <c r="C22" s="122"/>
      <c r="D22" s="8" t="s">
        <v>164</v>
      </c>
      <c r="E22" s="68" t="s">
        <v>99</v>
      </c>
    </row>
    <row r="23" spans="1:5" ht="32.4" x14ac:dyDescent="0.45">
      <c r="A23" s="3">
        <v>9</v>
      </c>
      <c r="B23" s="126"/>
      <c r="C23" s="92"/>
      <c r="D23" s="8" t="s">
        <v>236</v>
      </c>
      <c r="E23" s="68" t="s">
        <v>99</v>
      </c>
    </row>
    <row r="24" spans="1:5" ht="18" customHeight="1" x14ac:dyDescent="0.45">
      <c r="A24" s="72" t="s">
        <v>128</v>
      </c>
      <c r="B24" s="73"/>
      <c r="C24" s="73"/>
      <c r="D24" s="36"/>
      <c r="E24" s="34"/>
    </row>
    <row r="25" spans="1:5" ht="18" customHeight="1" x14ac:dyDescent="0.45">
      <c r="A25" s="74" t="s">
        <v>86</v>
      </c>
      <c r="B25" s="59"/>
      <c r="C25" s="59"/>
      <c r="D25" s="39"/>
      <c r="E25" s="40"/>
    </row>
    <row r="26" spans="1:5" ht="97.2" x14ac:dyDescent="0.45">
      <c r="A26" s="3">
        <v>1</v>
      </c>
      <c r="B26" s="93" t="s">
        <v>220</v>
      </c>
      <c r="C26" s="8" t="s">
        <v>75</v>
      </c>
      <c r="D26" s="8" t="s">
        <v>261</v>
      </c>
      <c r="E26" s="68" t="s">
        <v>99</v>
      </c>
    </row>
    <row r="27" spans="1:5" ht="81" x14ac:dyDescent="0.45">
      <c r="A27" s="3">
        <v>2</v>
      </c>
      <c r="B27" s="98"/>
      <c r="C27" s="8" t="s">
        <v>31</v>
      </c>
      <c r="D27" s="8" t="s">
        <v>190</v>
      </c>
      <c r="E27" s="68" t="s">
        <v>99</v>
      </c>
    </row>
    <row r="28" spans="1:5" ht="97.2" x14ac:dyDescent="0.45">
      <c r="A28" s="3">
        <v>3</v>
      </c>
      <c r="B28" s="98"/>
      <c r="C28" s="8" t="s">
        <v>32</v>
      </c>
      <c r="D28" s="8" t="s">
        <v>177</v>
      </c>
      <c r="E28" s="68" t="s">
        <v>99</v>
      </c>
    </row>
    <row r="29" spans="1:5" ht="113.4" x14ac:dyDescent="0.45">
      <c r="A29" s="3">
        <v>4</v>
      </c>
      <c r="B29" s="98"/>
      <c r="C29" s="8" t="s">
        <v>204</v>
      </c>
      <c r="D29" s="55" t="s">
        <v>191</v>
      </c>
      <c r="E29" s="68" t="s">
        <v>99</v>
      </c>
    </row>
    <row r="30" spans="1:5" ht="64.8" x14ac:dyDescent="0.45">
      <c r="A30" s="3">
        <v>5</v>
      </c>
      <c r="B30" s="94"/>
      <c r="C30" s="8" t="s">
        <v>33</v>
      </c>
      <c r="D30" s="8" t="s">
        <v>134</v>
      </c>
      <c r="E30" s="68" t="s">
        <v>99</v>
      </c>
    </row>
    <row r="31" spans="1:5" ht="48.6" x14ac:dyDescent="0.45">
      <c r="A31" s="3">
        <v>6</v>
      </c>
      <c r="B31" s="12" t="s">
        <v>165</v>
      </c>
      <c r="C31" s="15" t="s">
        <v>223</v>
      </c>
      <c r="D31" s="8" t="s">
        <v>237</v>
      </c>
      <c r="E31" s="68" t="s">
        <v>99</v>
      </c>
    </row>
    <row r="32" spans="1:5" ht="18" customHeight="1" x14ac:dyDescent="0.45">
      <c r="A32" s="74" t="s">
        <v>192</v>
      </c>
      <c r="B32" s="59"/>
      <c r="C32" s="59"/>
      <c r="D32" s="39"/>
      <c r="E32" s="68" t="s">
        <v>99</v>
      </c>
    </row>
    <row r="33" spans="1:5" ht="48.6" x14ac:dyDescent="0.45">
      <c r="A33" s="3">
        <v>1</v>
      </c>
      <c r="B33" s="93" t="s">
        <v>77</v>
      </c>
      <c r="C33" s="15" t="s">
        <v>76</v>
      </c>
      <c r="D33" s="16" t="s">
        <v>245</v>
      </c>
      <c r="E33" s="68" t="s">
        <v>99</v>
      </c>
    </row>
    <row r="34" spans="1:5" ht="49.2" thickBot="1" x14ac:dyDescent="0.5">
      <c r="A34" s="3">
        <v>2</v>
      </c>
      <c r="B34" s="98"/>
      <c r="C34" s="15" t="s">
        <v>78</v>
      </c>
      <c r="D34" s="16" t="s">
        <v>252</v>
      </c>
      <c r="E34" s="68" t="s">
        <v>99</v>
      </c>
    </row>
    <row r="35" spans="1:5" ht="18.600000000000001" thickTop="1" x14ac:dyDescent="0.45">
      <c r="A35" s="11">
        <v>3</v>
      </c>
      <c r="B35" s="99" t="s">
        <v>138</v>
      </c>
      <c r="C35" s="17" t="s">
        <v>34</v>
      </c>
      <c r="D35" s="20" t="s">
        <v>135</v>
      </c>
      <c r="E35" s="68" t="s">
        <v>99</v>
      </c>
    </row>
    <row r="36" spans="1:5" x14ac:dyDescent="0.45">
      <c r="A36" s="11">
        <v>4</v>
      </c>
      <c r="B36" s="100"/>
      <c r="C36" s="19" t="s">
        <v>35</v>
      </c>
      <c r="D36" s="20" t="s">
        <v>36</v>
      </c>
      <c r="E36" s="68" t="s">
        <v>99</v>
      </c>
    </row>
    <row r="37" spans="1:5" ht="18.600000000000001" thickBot="1" x14ac:dyDescent="0.5">
      <c r="A37" s="11">
        <v>5</v>
      </c>
      <c r="B37" s="101"/>
      <c r="C37" s="18" t="s">
        <v>21</v>
      </c>
      <c r="D37" s="20" t="s">
        <v>37</v>
      </c>
      <c r="E37" s="68" t="s">
        <v>99</v>
      </c>
    </row>
    <row r="38" spans="1:5" ht="18.600000000000001" thickTop="1" x14ac:dyDescent="0.45">
      <c r="A38" s="72" t="s">
        <v>119</v>
      </c>
      <c r="B38" s="76"/>
      <c r="C38" s="76"/>
      <c r="D38" s="36"/>
      <c r="E38" s="34"/>
    </row>
    <row r="39" spans="1:5" ht="18" customHeight="1" x14ac:dyDescent="0.45">
      <c r="A39" s="74" t="s">
        <v>143</v>
      </c>
      <c r="B39" s="58"/>
      <c r="C39" s="58"/>
      <c r="D39" s="39"/>
      <c r="E39" s="40"/>
    </row>
    <row r="40" spans="1:5" ht="32.4" x14ac:dyDescent="0.45">
      <c r="A40" s="3">
        <v>1</v>
      </c>
      <c r="B40" s="14" t="s">
        <v>170</v>
      </c>
      <c r="C40" s="16" t="s">
        <v>136</v>
      </c>
      <c r="D40" s="16" t="s">
        <v>137</v>
      </c>
      <c r="E40" s="68" t="s">
        <v>99</v>
      </c>
    </row>
    <row r="41" spans="1:5" ht="18" customHeight="1" x14ac:dyDescent="0.45">
      <c r="A41" s="74" t="s">
        <v>149</v>
      </c>
      <c r="B41" s="59"/>
      <c r="C41" s="59"/>
      <c r="D41" s="39"/>
      <c r="E41" s="40"/>
    </row>
    <row r="42" spans="1:5" x14ac:dyDescent="0.45">
      <c r="A42" s="3">
        <v>1</v>
      </c>
      <c r="B42" s="89" t="s">
        <v>151</v>
      </c>
      <c r="C42" s="91" t="s">
        <v>186</v>
      </c>
      <c r="D42" s="8" t="s">
        <v>234</v>
      </c>
      <c r="E42" s="68" t="s">
        <v>99</v>
      </c>
    </row>
    <row r="43" spans="1:5" x14ac:dyDescent="0.45">
      <c r="A43" s="3">
        <v>2</v>
      </c>
      <c r="B43" s="97"/>
      <c r="C43" s="122"/>
      <c r="D43" s="8" t="s">
        <v>144</v>
      </c>
      <c r="E43" s="68" t="s">
        <v>99</v>
      </c>
    </row>
    <row r="44" spans="1:5" ht="45" customHeight="1" x14ac:dyDescent="0.45">
      <c r="A44" s="3">
        <v>3</v>
      </c>
      <c r="B44" s="90"/>
      <c r="C44" s="92"/>
      <c r="D44" s="8" t="s">
        <v>150</v>
      </c>
      <c r="E44" s="68" t="s">
        <v>99</v>
      </c>
    </row>
    <row r="45" spans="1:5" ht="18" customHeight="1" x14ac:dyDescent="0.45">
      <c r="A45" s="74" t="s">
        <v>193</v>
      </c>
      <c r="B45" s="59"/>
      <c r="C45" s="59"/>
      <c r="D45" s="39"/>
      <c r="E45" s="40"/>
    </row>
    <row r="46" spans="1:5" ht="32.4" x14ac:dyDescent="0.45">
      <c r="A46" s="3">
        <v>1</v>
      </c>
      <c r="B46" s="5" t="s">
        <v>187</v>
      </c>
      <c r="C46" s="6" t="s">
        <v>105</v>
      </c>
      <c r="D46" s="8" t="s">
        <v>234</v>
      </c>
      <c r="E46" s="68" t="s">
        <v>99</v>
      </c>
    </row>
    <row r="47" spans="1:5" ht="144" customHeight="1" x14ac:dyDescent="0.45">
      <c r="A47" s="3">
        <v>2</v>
      </c>
      <c r="B47" s="5" t="s">
        <v>74</v>
      </c>
      <c r="C47" s="6" t="s">
        <v>68</v>
      </c>
      <c r="D47" s="8" t="s">
        <v>212</v>
      </c>
      <c r="E47" s="68" t="s">
        <v>99</v>
      </c>
    </row>
    <row r="48" spans="1:5" ht="48.6" x14ac:dyDescent="0.45">
      <c r="A48" s="3">
        <v>3</v>
      </c>
      <c r="B48" s="5" t="s">
        <v>110</v>
      </c>
      <c r="C48" s="15" t="s">
        <v>115</v>
      </c>
      <c r="D48" s="16" t="s">
        <v>234</v>
      </c>
      <c r="E48" s="68" t="s">
        <v>99</v>
      </c>
    </row>
    <row r="49" spans="1:5" x14ac:dyDescent="0.45">
      <c r="A49" s="72" t="s">
        <v>120</v>
      </c>
      <c r="B49" s="73"/>
      <c r="C49" s="73"/>
      <c r="D49" s="36"/>
      <c r="E49" s="34"/>
    </row>
    <row r="50" spans="1:5" ht="32.4" x14ac:dyDescent="0.45">
      <c r="A50" s="11">
        <v>1</v>
      </c>
      <c r="B50" s="12" t="s">
        <v>62</v>
      </c>
      <c r="C50" s="54" t="s">
        <v>264</v>
      </c>
      <c r="D50" s="86" t="s">
        <v>238</v>
      </c>
      <c r="E50" s="68" t="s">
        <v>99</v>
      </c>
    </row>
    <row r="51" spans="1:5" ht="18" customHeight="1" thickBot="1" x14ac:dyDescent="0.5">
      <c r="A51" s="11">
        <v>2</v>
      </c>
      <c r="B51" s="12" t="s">
        <v>63</v>
      </c>
      <c r="C51" s="54" t="s">
        <v>267</v>
      </c>
      <c r="D51" s="87"/>
      <c r="E51" s="68" t="s">
        <v>99</v>
      </c>
    </row>
    <row r="52" spans="1:5" ht="18" customHeight="1" thickTop="1" x14ac:dyDescent="0.45">
      <c r="A52" s="11">
        <v>3</v>
      </c>
      <c r="B52" s="62" t="s">
        <v>64</v>
      </c>
      <c r="C52" s="63" t="s">
        <v>268</v>
      </c>
      <c r="D52" s="87"/>
      <c r="E52" s="68" t="s">
        <v>99</v>
      </c>
    </row>
    <row r="53" spans="1:5" ht="18" customHeight="1" thickBot="1" x14ac:dyDescent="0.5">
      <c r="A53" s="11">
        <v>4</v>
      </c>
      <c r="B53" s="64" t="s">
        <v>65</v>
      </c>
      <c r="C53" s="65" t="s">
        <v>269</v>
      </c>
      <c r="D53" s="87"/>
      <c r="E53" s="68" t="s">
        <v>99</v>
      </c>
    </row>
    <row r="54" spans="1:5" ht="18" customHeight="1" thickTop="1" x14ac:dyDescent="0.45">
      <c r="A54" s="11">
        <v>5</v>
      </c>
      <c r="B54" s="61" t="s">
        <v>66</v>
      </c>
      <c r="C54" s="67" t="s">
        <v>270</v>
      </c>
      <c r="D54" s="88"/>
      <c r="E54" s="68" t="s">
        <v>99</v>
      </c>
    </row>
    <row r="55" spans="1:5" ht="18.600000000000001" thickBot="1" x14ac:dyDescent="0.5">
      <c r="A55" s="1"/>
      <c r="B55" s="4"/>
      <c r="C55" s="4"/>
      <c r="D55" s="9"/>
      <c r="E55" s="2"/>
    </row>
    <row r="56" spans="1:5" ht="19.2" thickTop="1" thickBot="1" x14ac:dyDescent="0.5">
      <c r="A56" s="1"/>
      <c r="B56" s="10" t="s">
        <v>26</v>
      </c>
      <c r="C56" s="7" t="s">
        <v>27</v>
      </c>
      <c r="D56" s="9"/>
      <c r="E56" s="2"/>
    </row>
    <row r="57" spans="1:5" ht="54.6" thickTop="1" x14ac:dyDescent="0.45">
      <c r="A57" s="1"/>
      <c r="B57" s="26" t="s">
        <v>28</v>
      </c>
      <c r="C57" s="4" t="s">
        <v>166</v>
      </c>
      <c r="D57" s="4"/>
      <c r="E57" s="4"/>
    </row>
  </sheetData>
  <mergeCells count="14">
    <mergeCell ref="B33:B34"/>
    <mergeCell ref="A1:B1"/>
    <mergeCell ref="C1:D1"/>
    <mergeCell ref="B3:C3"/>
    <mergeCell ref="B5:B7"/>
    <mergeCell ref="B11:B13"/>
    <mergeCell ref="B16:B17"/>
    <mergeCell ref="B18:B23"/>
    <mergeCell ref="C21:C23"/>
    <mergeCell ref="B26:B30"/>
    <mergeCell ref="D50:D54"/>
    <mergeCell ref="B42:B44"/>
    <mergeCell ref="C42:C44"/>
    <mergeCell ref="B35:B37"/>
  </mergeCells>
  <phoneticPr fontId="1"/>
  <conditionalFormatting sqref="E5:E8">
    <cfRule type="containsText" dxfId="15" priority="19" operator="containsText" text="対象外">
      <formula>NOT(ISERROR(SEARCH("対象外",E5)))</formula>
    </cfRule>
    <cfRule type="containsText" dxfId="14" priority="20" operator="containsText" text="適合（Y）">
      <formula>NOT(ISERROR(SEARCH("適合（Y）",E5)))</formula>
    </cfRule>
  </conditionalFormatting>
  <conditionalFormatting sqref="E11:E13">
    <cfRule type="containsText" dxfId="13" priority="17" operator="containsText" text="対象外">
      <formula>NOT(ISERROR(SEARCH("対象外",E11)))</formula>
    </cfRule>
    <cfRule type="containsText" dxfId="12" priority="18" operator="containsText" text="適合（Y）">
      <formula>NOT(ISERROR(SEARCH("適合（Y）",E11)))</formula>
    </cfRule>
  </conditionalFormatting>
  <conditionalFormatting sqref="E15:E23">
    <cfRule type="containsText" dxfId="11" priority="3" operator="containsText" text="対象外">
      <formula>NOT(ISERROR(SEARCH("対象外",E15)))</formula>
    </cfRule>
    <cfRule type="containsText" dxfId="10" priority="4" operator="containsText" text="適合（Y）">
      <formula>NOT(ISERROR(SEARCH("適合（Y）",E15)))</formula>
    </cfRule>
  </conditionalFormatting>
  <conditionalFormatting sqref="E26:E37">
    <cfRule type="containsText" dxfId="9" priority="1" operator="containsText" text="対象外">
      <formula>NOT(ISERROR(SEARCH("対象外",E26)))</formula>
    </cfRule>
    <cfRule type="containsText" dxfId="8" priority="2" operator="containsText" text="適合（Y）">
      <formula>NOT(ISERROR(SEARCH("適合（Y）",E26)))</formula>
    </cfRule>
  </conditionalFormatting>
  <conditionalFormatting sqref="E40">
    <cfRule type="containsText" dxfId="7" priority="11" operator="containsText" text="対象外">
      <formula>NOT(ISERROR(SEARCH("対象外",E40)))</formula>
    </cfRule>
    <cfRule type="containsText" dxfId="6" priority="12" operator="containsText" text="適合（Y）">
      <formula>NOT(ISERROR(SEARCH("適合（Y）",E40)))</formula>
    </cfRule>
  </conditionalFormatting>
  <conditionalFormatting sqref="E42:E44">
    <cfRule type="containsText" dxfId="5" priority="9" operator="containsText" text="対象外">
      <formula>NOT(ISERROR(SEARCH("対象外",E42)))</formula>
    </cfRule>
    <cfRule type="containsText" dxfId="4" priority="10" operator="containsText" text="適合（Y）">
      <formula>NOT(ISERROR(SEARCH("適合（Y）",E42)))</formula>
    </cfRule>
  </conditionalFormatting>
  <conditionalFormatting sqref="E46:E48">
    <cfRule type="containsText" dxfId="3" priority="7" operator="containsText" text="対象外">
      <formula>NOT(ISERROR(SEARCH("対象外",E46)))</formula>
    </cfRule>
    <cfRule type="containsText" dxfId="2" priority="8" operator="containsText" text="適合（Y）">
      <formula>NOT(ISERROR(SEARCH("適合（Y）",E46)))</formula>
    </cfRule>
  </conditionalFormatting>
  <conditionalFormatting sqref="E50:E54">
    <cfRule type="containsText" dxfId="1" priority="5" operator="containsText" text="対象外">
      <formula>NOT(ISERROR(SEARCH("対象外",E50)))</formula>
    </cfRule>
    <cfRule type="containsText" dxfId="0" priority="6" operator="containsText" text="適合（Y）">
      <formula>NOT(ISERROR(SEARCH("適合（Y）",E50)))</formula>
    </cfRule>
  </conditionalFormatting>
  <dataValidations count="1">
    <dataValidation type="list" allowBlank="1" showInputMessage="1" showErrorMessage="1" sqref="E46:E48 E5:E8 E11:E13 E50:E54 E15:E23 E40 E42:E44 E26:E37" xr:uid="{948C0A33-CB3E-4C22-99FB-9CA8F8C3EE81}">
      <formula1>"　,適合（Y）,対象外（NA）,保留（H）"</formula1>
    </dataValidation>
  </dataValidations>
  <pageMargins left="0.70866141732283472" right="0.70866141732283472" top="0.74803149606299213" bottom="0.6692913385826772" header="0.31496062992125984" footer="0.31496062992125984"/>
  <pageSetup paperSize="9" scale="43" fitToHeight="3" orientation="portrait" r:id="rId1"/>
  <headerFooter>
    <oddHeader>&amp;C&amp;12F-4-5 (機器検証+脆弱性診断)チェックリスト</oddHeader>
    <oddFooter>&amp;C&amp;P/&amp;N</oddFooter>
  </headerFooter>
  <rowBreaks count="1" manualBreakCount="1">
    <brk id="23"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c8c43a0-93d0-4433-b666-9a14cd339e68">
      <Terms xmlns="http://schemas.microsoft.com/office/infopath/2007/PartnerControls"/>
    </lcf76f155ced4ddcb4097134ff3c332f>
    <TaxCatchAll xmlns="36f3a1c6-fac7-4b3f-b5de-a8b693ffad2f" xsi:nil="true"/>
    <_Flow_SignoffStatus xmlns="5c8c43a0-93d0-4433-b666-9a14cd339e6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6249A7FB7A87F449A753B19558678D5" ma:contentTypeVersion="19" ma:contentTypeDescription="新しいドキュメントを作成します。" ma:contentTypeScope="" ma:versionID="3b9096387c32f9e2d04c31f47f1cb185">
  <xsd:schema xmlns:xsd="http://www.w3.org/2001/XMLSchema" xmlns:xs="http://www.w3.org/2001/XMLSchema" xmlns:p="http://schemas.microsoft.com/office/2006/metadata/properties" xmlns:ns2="5c8c43a0-93d0-4433-b666-9a14cd339e68" xmlns:ns3="36f3a1c6-fac7-4b3f-b5de-a8b693ffad2f" targetNamespace="http://schemas.microsoft.com/office/2006/metadata/properties" ma:root="true" ma:fieldsID="3fad4aa31a45a8d171042404e593498a" ns2:_="" ns3:_="">
    <xsd:import namespace="5c8c43a0-93d0-4433-b666-9a14cd339e68"/>
    <xsd:import namespace="36f3a1c6-fac7-4b3f-b5de-a8b693ffad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lcf76f155ced4ddcb4097134ff3c332f" minOccurs="0"/>
                <xsd:element ref="ns3:TaxCatchAll" minOccurs="0"/>
                <xsd:element ref="ns2:_Flow_SignoffStatu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8c43a0-93d0-4433-b666-9a14cd33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1d6eff8d-54e8-4b3f-9c15-dd9003a4380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承認の状態" ma:internalName="_x627f__x8a8d__x306e__x72b6__x614b_">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f3a1c6-fac7-4b3f-b5de-a8b693ffad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28eadfd5-032c-4318-a766-9ef6c8763ad2}" ma:internalName="TaxCatchAll" ma:showField="CatchAllData" ma:web="36f3a1c6-fac7-4b3f-b5de-a8b693ffad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CA475-CE12-4612-8913-1EA04AA5A732}">
  <ds:schemaRefs>
    <ds:schemaRef ds:uri="http://schemas.microsoft.com/office/2006/metadata/properties"/>
    <ds:schemaRef ds:uri="http://purl.org/dc/elements/1.1/"/>
    <ds:schemaRef ds:uri="http://purl.org/dc/dcmitype/"/>
    <ds:schemaRef ds:uri="http://www.w3.org/XML/1998/namespace"/>
    <ds:schemaRef ds:uri="36f3a1c6-fac7-4b3f-b5de-a8b693ffad2f"/>
    <ds:schemaRef ds:uri="5c8c43a0-93d0-4433-b666-9a14cd339e68"/>
    <ds:schemaRef ds:uri="http://purl.org/dc/terms/"/>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364A726F-BE5E-42DD-B373-F12502388FAC}">
  <ds:schemaRefs>
    <ds:schemaRef ds:uri="http://schemas.microsoft.com/sharepoint/v3/contenttype/forms"/>
  </ds:schemaRefs>
</ds:datastoreItem>
</file>

<file path=customXml/itemProps3.xml><?xml version="1.0" encoding="utf-8"?>
<ds:datastoreItem xmlns:ds="http://schemas.openxmlformats.org/officeDocument/2006/customXml" ds:itemID="{4BB39D2D-6CD3-4E7F-89BF-4F0D7CDA88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8c43a0-93d0-4433-b666-9a14cd339e68"/>
    <ds:schemaRef ds:uri="36f3a1c6-fac7-4b3f-b5de-a8b693ffad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F-4-1監査</vt:lpstr>
      <vt:lpstr>F-4-2脆弱性</vt:lpstr>
      <vt:lpstr>F-4-6脆弱性＋ペネトレ</vt:lpstr>
      <vt:lpstr>F-4-3フォレンジック</vt:lpstr>
      <vt:lpstr>F-4-4監視・運用_作業用</vt:lpstr>
      <vt:lpstr>F-4-5機器検証単体</vt:lpstr>
      <vt:lpstr>F-4-5機器検証+脆弱性</vt:lpstr>
      <vt:lpstr>'F-4-4監視・運用_作業用'!Print_Area</vt:lpstr>
      <vt:lpstr>'F-4-5機器検証+脆弱性'!Print_Area</vt:lpstr>
      <vt:lpstr>'F-4-5機器検証単体'!Print_Area</vt:lpstr>
      <vt:lpstr>'F-4-1監査'!Print_Titles</vt:lpstr>
      <vt:lpstr>'F-4-2脆弱性'!Print_Titles</vt:lpstr>
      <vt:lpstr>'F-4-3フォレンジック'!Print_Titles</vt:lpstr>
      <vt:lpstr>'F-4-4監視・運用_作業用'!Print_Titles</vt:lpstr>
      <vt:lpstr>'F-4-5機器検証+脆弱性'!Print_Titles</vt:lpstr>
      <vt:lpstr>'F-4-5機器検証単体'!Print_Titles</vt:lpstr>
      <vt:lpstr>'F-4-6脆弱性＋ペネトレ'!Print_Titles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2021-03-31T11:40:33Z</dcterms:created>
  <dcterms:modified xsi:type="dcterms:W3CDTF">2025-08-26T06:19:48Z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0x01010056249A7FB7A87F449A753B19558678D5</vt:lpwstr>
  </property>
  <property fmtid="{D5CDD505-2E9C-101B-9397-08002B2CF9AE}" pid="3" name="MediaServiceImageTags">
    <vt:lpwstr/>
  </property>
</Properties>
</file>